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/>
  <bookViews>
    <workbookView xWindow="0" yWindow="0" windowWidth="20730" windowHeight="11700" activeTab="1"/>
  </bookViews>
  <sheets>
    <sheet name="Feuil1" sheetId="1" r:id="rId1"/>
    <sheet name="Feuil2" sheetId="2" r:id="rId2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K4" i="1" l="1"/>
  <c r="J5" i="1" l="1"/>
  <c r="M4" i="1" l="1"/>
  <c r="M5" i="1" s="1"/>
  <c r="M6" i="1" s="1"/>
  <c r="M7" i="1" s="1"/>
  <c r="M8" i="1" s="1"/>
  <c r="H8" i="1" s="1" a="1"/>
  <c r="H8" i="1" s="1"/>
  <c r="L4" i="1"/>
  <c r="L5" i="1" s="1"/>
  <c r="L6" i="1" s="1"/>
  <c r="L7" i="1" s="1"/>
  <c r="L8" i="1" s="1"/>
  <c r="G8" i="1" s="1" a="1"/>
  <c r="G8" i="1" s="1"/>
  <c r="F4" i="1" a="1"/>
  <c r="F4" i="1" s="1"/>
  <c r="J4" i="1"/>
  <c r="E4" i="1" s="1" a="1"/>
  <c r="E4" i="1" s="1"/>
  <c r="G4" i="1" l="1" a="1"/>
  <c r="G4" i="1" s="1"/>
  <c r="K5" i="1"/>
  <c r="K6" i="1" s="1"/>
  <c r="K7" i="1" s="1"/>
  <c r="K8" i="1" s="1"/>
  <c r="F8" i="1" s="1" a="1"/>
  <c r="F8" i="1" s="1"/>
  <c r="H4" i="1" a="1"/>
  <c r="H4" i="1" s="1"/>
  <c r="J6" i="1"/>
  <c r="J7" i="1" s="1"/>
  <c r="J8" i="1" s="1"/>
  <c r="F9" i="1" s="1"/>
  <c r="F10" i="1" s="1"/>
  <c r="F11" i="1" s="1"/>
  <c r="H5" i="1" a="1"/>
  <c r="H5" i="1" s="1"/>
  <c r="H6" i="1" a="1"/>
  <c r="H6" i="1" s="1"/>
  <c r="H7" i="1" a="1"/>
  <c r="H7" i="1" s="1"/>
  <c r="G5" i="1" a="1"/>
  <c r="G5" i="1" s="1"/>
  <c r="G6" i="1" a="1"/>
  <c r="G6" i="1" s="1"/>
  <c r="G7" i="1" a="1"/>
  <c r="G7" i="1" s="1"/>
  <c r="E8" i="1" l="1" a="1"/>
  <c r="E8" i="1" s="1"/>
  <c r="E6" i="1" a="1"/>
  <c r="E6" i="1" s="1"/>
  <c r="F6" i="1" a="1"/>
  <c r="F6" i="1" s="1"/>
  <c r="E5" i="1" a="1"/>
  <c r="E5" i="1" s="1"/>
  <c r="E7" i="1" a="1"/>
  <c r="E7" i="1" s="1"/>
  <c r="F7" i="1" a="1"/>
  <c r="F7" i="1" s="1"/>
  <c r="F5" i="1" a="1"/>
  <c r="F5" i="1" s="1"/>
</calcChain>
</file>

<file path=xl/metadata.xml><?xml version="1.0" encoding="utf-8"?>
<metadata xmlns="http://schemas.openxmlformats.org/spreadsheetml/2006/main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xmlns:xda="http://schemas.microsoft.com/office/spreadsheetml/2017/dynamicarray"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<sst xmlns="http://schemas.openxmlformats.org/spreadsheetml/2006/main" count="50" uniqueCount="9">
  <si>
    <t>Type</t>
  </si>
  <si>
    <t>Valeur</t>
  </si>
  <si>
    <t>Plan</t>
  </si>
  <si>
    <t>Document</t>
  </si>
  <si>
    <t>Feuille calcul</t>
  </si>
  <si>
    <t>Rapport</t>
  </si>
  <si>
    <t>décalage du INDEX(EQUIV()) (à masquer)</t>
  </si>
  <si>
    <t>OBJECTIF</t>
  </si>
  <si>
    <t>Compte rendu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</si>
</sst>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0"/>
      <color theme="1"/>
      <name val="Arial"/>
      <family val="2"/>
    </font>
    <font>
      <b/>
      <sz val="10"/>
      <color theme="1"/>
      <name val="Arial"/>
      <family val="2"/>
    </font>
    <font>
      <b/>
      <sz val="10"/>
      <color theme="0"/>
      <name val="Arial"/>
      <family val="2"/>
    </font>
    <font>
      <sz val="10"/>
      <color rgb="FF00000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7">
    <xf numFmtId="0" fontId="0" fillId="0" borderId="0" xfId="0"/>
    <xf numFmtId="0" fontId="0" fillId="0" borderId="0" xfId="0" applyAlignment="1">
      <alignment horizontal="center"/>
    </xf>
    <xf numFmtId="0" fontId="0" fillId="0" borderId="4" xfId="0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1" fillId="0" borderId="0" xfId="0" applyFont="1" applyFill="1" applyBorder="1" applyAlignment="1">
      <alignment horizontal="center"/>
    </xf>
    <xf numFmtId="0" fontId="0" fillId="0" borderId="0" xfId="0" applyFont="1" applyFill="1" applyBorder="1" applyAlignment="1">
      <alignment horizontal="center"/>
    </xf>
    <xf numFmtId="0" fontId="0" fillId="0" borderId="0" xfId="0" applyBorder="1"/>
    <xf numFmtId="0" fontId="0" fillId="0" borderId="4" xfId="0" applyBorder="1"/>
    <xf numFmtId="0" fontId="0" fillId="0" borderId="1" xfId="0" applyBorder="1"/>
    <xf numFmtId="0" fontId="0" fillId="0" borderId="2" xfId="0" applyBorder="1"/>
    <xf numFmtId="0" fontId="0" fillId="0" borderId="6" xfId="0" applyBorder="1"/>
    <xf numFmtId="0" fontId="0" fillId="0" borderId="7" xfId="0" applyBorder="1"/>
    <xf numFmtId="0" fontId="0" fillId="0" borderId="3" xfId="0" applyBorder="1"/>
    <xf numFmtId="0" fontId="0" fillId="0" borderId="5" xfId="0" applyBorder="1"/>
    <xf numFmtId="0" fontId="0" fillId="0" borderId="8" xfId="0" applyBorder="1"/>
    <xf numFmtId="0" fontId="2" fillId="0" borderId="0" xfId="0" applyFont="1" applyFill="1" applyBorder="1"/>
    <xf numFmtId="0" fontId="0" fillId="2" borderId="1" xfId="0" applyFill="1" applyBorder="1" applyAlignment="1">
      <alignment horizontal="center"/>
    </xf>
    <xf numFmtId="0" fontId="0" fillId="2" borderId="2" xfId="0" applyFill="1" applyBorder="1" applyAlignment="1">
      <alignment horizontal="center"/>
    </xf>
    <xf numFmtId="0" fontId="0" fillId="2" borderId="3" xfId="0" applyFill="1" applyBorder="1" applyAlignment="1">
      <alignment horizontal="center"/>
    </xf>
    <xf numFmtId="0" fontId="1" fillId="0" borderId="7" xfId="0" applyFont="1" applyFill="1" applyBorder="1" applyAlignment="1">
      <alignment horizontal="center"/>
    </xf>
  </cellXfs>
  <cellStyles count="1">
    <cellStyle name="Normal" xfId="0" builtinId="0"/>
  </cellStyles>
  <dxfs count="7"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Arial"/>
        <scheme val="none"/>
      </font>
      <fill>
        <patternFill patternType="none">
          <fgColor indexed="64"/>
          <bgColor auto="1"/>
        </patternFill>
      </fill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257175</xdr:colOff>
          <xdr:row>29</xdr:row>
          <xdr:rowOff>95250</xdr:rowOff>
        </xdr:from>
        <xdr:to>
          <xdr:col>2</xdr:col>
          <xdr:colOff>333375</xdr:colOff>
          <xdr:row>31</xdr:row>
          <xdr:rowOff>76200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EXE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1" name="Tableau1" displayName="Tableau1" ref="B2:C16" totalsRowShown="0" dataDxfId="6">
  <autoFilter ref="B2:C16"/>
  <tableColumns count="2">
    <tableColumn id="1" name="Type" dataDxfId="5"/>
    <tableColumn id="2" name="Valeur" dataDxfId="4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Liste" displayName="Liste" ref="B2:C18" totalsRowShown="0" headerRowDxfId="3" dataDxfId="2">
  <autoFilter ref="B2:C18"/>
  <tableColumns count="2">
    <tableColumn id="1" name="Type" dataDxfId="1"/>
    <tableColumn id="2" name="Valeur" dataDxfId="0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3" name="Carre" displayName="Carre" ref="K3:O8" totalsRowShown="0">
  <autoFilter ref="K3:O8"/>
  <tableColumns count="5">
    <tableColumn id="1" name="Plan"/>
    <tableColumn id="2" name="Document"/>
    <tableColumn id="3" name="Feuille calcul"/>
    <tableColumn id="4" name="Rapport"/>
    <tableColumn id="5" name="Compte rendu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6" Type="http://schemas.openxmlformats.org/officeDocument/2006/relationships/table" Target="../tables/table3.xml"/><Relationship Id="rId5" Type="http://schemas.openxmlformats.org/officeDocument/2006/relationships/table" Target="../tables/table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2:M16"/>
  <sheetViews>
    <sheetView workbookViewId="0">
      <selection activeCell="K16" sqref="K16"/>
    </sheetView>
  </sheetViews>
  <sheetFormatPr baseColWidth="10" defaultRowHeight="12.75" x14ac:dyDescent="0.2"/>
  <cols>
    <col min="4" max="4" width="1.7109375" customWidth="1"/>
    <col min="9" max="9" width="1.7109375" customWidth="1"/>
  </cols>
  <sheetData>
    <row r="2" spans="2:13" x14ac:dyDescent="0.2">
      <c r="B2" t="s">
        <v>0</v>
      </c>
      <c r="C2" t="s">
        <v>1</v>
      </c>
      <c r="E2" s="26" t="s">
        <v>7</v>
      </c>
      <c r="F2" s="26"/>
      <c r="G2" s="26"/>
      <c r="H2" s="26"/>
    </row>
    <row r="3" spans="2:13" x14ac:dyDescent="0.2">
      <c r="B3" s="1" t="s">
        <v>2</v>
      </c>
      <c r="C3" s="1">
        <v>1</v>
      </c>
      <c r="E3" s="8" t="s">
        <v>2</v>
      </c>
      <c r="F3" s="9" t="s">
        <v>3</v>
      </c>
      <c r="G3" s="9" t="s">
        <v>4</v>
      </c>
      <c r="H3" s="10" t="s">
        <v>5</v>
      </c>
      <c r="J3" s="23" t="s">
        <v>6</v>
      </c>
      <c r="K3" s="24"/>
      <c r="L3" s="24"/>
      <c r="M3" s="25"/>
    </row>
    <row r="4" spans="2:13" x14ac:dyDescent="0.2">
      <c r="B4" s="1" t="s">
        <v>3</v>
      </c>
      <c r="C4" s="1">
        <v>4</v>
      </c>
      <c r="E4" s="2" cm="1">
        <f t="array" ref="E4">IFERROR(INDEX(Tableau1[Valeur],J4),"")</f>
        <v>1</v>
      </c>
      <c r="F4" s="3" cm="1">
        <f t="array" ref="F4">IFERROR(INDEX(Tableau1[Valeur],K4),"")</f>
        <v>4</v>
      </c>
      <c r="G4" s="3" cm="1">
        <f t="array" ref="G4">IFERROR(INDEX(Tableau1[Valeur],L4),"")</f>
        <v>6</v>
      </c>
      <c r="H4" s="4" cm="1">
        <f t="array" ref="H4">IFERROR(INDEX(Tableau1[Valeur],M4),"")</f>
        <v>8</v>
      </c>
      <c r="J4" s="2">
        <f>MATCH(E3,Tableau1[Type],0)</f>
        <v>1</v>
      </c>
      <c r="K4" s="3">
        <f>MATCH(F3,Tableau1[Type],0)</f>
        <v>2</v>
      </c>
      <c r="L4" s="3">
        <f>MATCH(G3,Tableau1[Type],0)</f>
        <v>3</v>
      </c>
      <c r="M4" s="4">
        <f>MATCH(H3,Tableau1[Type],0)</f>
        <v>5</v>
      </c>
    </row>
    <row r="5" spans="2:13" x14ac:dyDescent="0.2">
      <c r="B5" s="1" t="s">
        <v>4</v>
      </c>
      <c r="C5" s="1">
        <v>6</v>
      </c>
      <c r="E5" s="2" cm="1">
        <f t="array" aca="1" ref="E5" ca="1">IFERROR(INDEX(Tableau1[Valeur],J5),"")</f>
        <v>5</v>
      </c>
      <c r="F5" s="3" cm="1">
        <f t="array" aca="1" ref="F5" ca="1">IFERROR(INDEX(Tableau1[Valeur],K5),"")</f>
        <v>9</v>
      </c>
      <c r="G5" s="3" cm="1">
        <f t="array" aca="1" ref="G5" ca="1">IFERROR(INDEX(Tableau1[Valeur],L5),"")</f>
        <v>8</v>
      </c>
      <c r="H5" s="4" cm="1">
        <f t="array" aca="1" ref="H5" ca="1">IFERROR(INDEX(Tableau1[Valeur],M5),"")</f>
        <v>3</v>
      </c>
      <c r="J5" s="2">
        <f ca="1">IFERROR(J4+MATCH(E$3,OFFSET(Tableau1[Type],J4,,30,1),0),"")</f>
        <v>4</v>
      </c>
      <c r="K5" s="3">
        <f ca="1">IFERROR(K4+MATCH(F$3,OFFSET(Tableau1[Type],K4,,30,1),0),"")</f>
        <v>8</v>
      </c>
      <c r="L5" s="3">
        <f ca="1">IFERROR(L4+MATCH(G$3,OFFSET(Tableau1[Type],L4,,30,1),0),"")</f>
        <v>6</v>
      </c>
      <c r="M5" s="4">
        <f ca="1">IFERROR(M4+MATCH(H$3,OFFSET(Tableau1[Type],M4,,30,1),0),"")</f>
        <v>9</v>
      </c>
    </row>
    <row r="6" spans="2:13" x14ac:dyDescent="0.2">
      <c r="B6" s="1" t="s">
        <v>2</v>
      </c>
      <c r="C6" s="1">
        <v>5</v>
      </c>
      <c r="E6" s="2" cm="1">
        <f t="array" aca="1" ref="E6" ca="1">IFERROR(INDEX(Tableau1[Valeur],J6),"")</f>
        <v>7</v>
      </c>
      <c r="F6" s="3" cm="1">
        <f t="array" aca="1" ref="F6" ca="1">IFERROR(INDEX(Tableau1[Valeur],K6),"")</f>
        <v>7</v>
      </c>
      <c r="G6" s="3" cm="1">
        <f t="array" aca="1" ref="G6" ca="1">IFERROR(INDEX(Tableau1[Valeur],L6),"")</f>
        <v>5</v>
      </c>
      <c r="H6" s="4" t="str" cm="1">
        <f t="array" aca="1" ref="H6" ca="1">IFERROR(INDEX(Tableau1[Valeur],M6),"")</f>
        <v/>
      </c>
      <c r="J6" s="2">
        <f ca="1">IFERROR(J5+MATCH(E$3,OFFSET(Tableau1[Type],J5,,30,1),0),"")</f>
        <v>7</v>
      </c>
      <c r="K6" s="3">
        <f ca="1">IFERROR(K5+MATCH(F$3,OFFSET(Tableau1[Type],K5,,30,1),0),"")</f>
        <v>13</v>
      </c>
      <c r="L6" s="3">
        <f ca="1">IFERROR(L5+MATCH(G$3,OFFSET(Tableau1[Type],L5,,30,1),0),"")</f>
        <v>10</v>
      </c>
      <c r="M6" s="4" t="str">
        <f ca="1">IFERROR(M5+MATCH(H$3,OFFSET(Tableau1[Type],M5,,30,1),0),"")</f>
        <v/>
      </c>
    </row>
    <row r="7" spans="2:13" x14ac:dyDescent="0.2">
      <c r="B7" s="1" t="s">
        <v>5</v>
      </c>
      <c r="C7" s="1">
        <v>8</v>
      </c>
      <c r="E7" s="2" cm="1">
        <f t="array" aca="1" ref="E7" ca="1">IFERROR(INDEX(Tableau1[Valeur],J7),"")</f>
        <v>4</v>
      </c>
      <c r="F7" s="3" t="str" cm="1">
        <f t="array" aca="1" ref="F7" ca="1">IFERROR(INDEX(Tableau1[Valeur],K7),"")</f>
        <v/>
      </c>
      <c r="G7" s="3" cm="1">
        <f t="array" aca="1" ref="G7" ca="1">IFERROR(INDEX(Tableau1[Valeur],L7),"")</f>
        <v>3</v>
      </c>
      <c r="H7" s="4" t="str" cm="1">
        <f t="array" aca="1" ref="H7" ca="1">IFERROR(INDEX(Tableau1[Valeur],M7),"")</f>
        <v/>
      </c>
      <c r="J7" s="2">
        <f ca="1">IFERROR(J6+MATCH(E$3,OFFSET(Tableau1[Type],J6,,30,1),0),"")</f>
        <v>11</v>
      </c>
      <c r="K7" s="3" t="str">
        <f ca="1">IFERROR(K6+MATCH(F$3,OFFSET(Tableau1[Type],K6,,30,1),0),"")</f>
        <v/>
      </c>
      <c r="L7" s="3">
        <f ca="1">IFERROR(L6+MATCH(G$3,OFFSET(Tableau1[Type],L6,,30,1),0),"")</f>
        <v>14</v>
      </c>
      <c r="M7" s="4" t="str">
        <f ca="1">IFERROR(M6+MATCH(H$3,OFFSET(Tableau1[Type],M6,,30,1),0),"")</f>
        <v/>
      </c>
    </row>
    <row r="8" spans="2:13" x14ac:dyDescent="0.2">
      <c r="B8" s="1" t="s">
        <v>4</v>
      </c>
      <c r="C8" s="1">
        <v>8</v>
      </c>
      <c r="E8" s="5" cm="1">
        <f t="array" aca="1" ref="E8" ca="1">IFERROR(INDEX(Tableau1[Valeur],J8),"")</f>
        <v>6</v>
      </c>
      <c r="F8" s="6" t="str" cm="1">
        <f t="array" aca="1" ref="F8" ca="1">IFERROR(INDEX(Tableau1[Valeur],K8),"")</f>
        <v/>
      </c>
      <c r="G8" s="6" t="str" cm="1">
        <f t="array" aca="1" ref="G8" ca="1">IFERROR(INDEX(Tableau1[Valeur],L8),"")</f>
        <v/>
      </c>
      <c r="H8" s="7" t="str" cm="1">
        <f t="array" aca="1" ref="H8" ca="1">IFERROR(INDEX(Tableau1[Valeur],M8),"")</f>
        <v/>
      </c>
      <c r="J8" s="5">
        <f ca="1">IFERROR(J7+MATCH(E$3,OFFSET(Tableau1[Type],J7,,30,1),0),"")</f>
        <v>12</v>
      </c>
      <c r="K8" s="6" t="str">
        <f ca="1">IFERROR(K7+MATCH(F$3,OFFSET(Tableau1[Type],K7,,30,1),0),"")</f>
        <v/>
      </c>
      <c r="L8" s="6" t="str">
        <f ca="1">IFERROR(L7+MATCH(G$3,OFFSET(Tableau1[Type],L7,,30,1),0),"")</f>
        <v/>
      </c>
      <c r="M8" s="7" t="str">
        <f ca="1">IFERROR(M7+MATCH(H$3,OFFSET(Tableau1[Type],M7,,30,1),0),"")</f>
        <v/>
      </c>
    </row>
    <row r="9" spans="2:13" x14ac:dyDescent="0.2">
      <c r="B9" s="1" t="s">
        <v>2</v>
      </c>
      <c r="C9" s="1">
        <v>7</v>
      </c>
      <c r="F9" t="str">
        <f ca="1">IFERROR(J8+MATCH(E$3,OFFSET(Tableau1[Type],$J8,,30,1),0),"")</f>
        <v/>
      </c>
    </row>
    <row r="10" spans="2:13" x14ac:dyDescent="0.2">
      <c r="B10" s="1" t="s">
        <v>3</v>
      </c>
      <c r="C10" s="1">
        <v>9</v>
      </c>
      <c r="F10" t="str">
        <f ca="1">IFERROR(F9+MATCH(E$3,OFFSET(Tableau1[Type],$F9,,30,1),0),"")</f>
        <v/>
      </c>
    </row>
    <row r="11" spans="2:13" x14ac:dyDescent="0.2">
      <c r="B11" s="1" t="s">
        <v>5</v>
      </c>
      <c r="C11" s="1">
        <v>3</v>
      </c>
      <c r="F11" t="str">
        <f ca="1">IFERROR(F10+MATCH(E$3,OFFSET(Tableau1[Type],$F10,,30,1),0),"")</f>
        <v/>
      </c>
    </row>
    <row r="12" spans="2:13" x14ac:dyDescent="0.2">
      <c r="B12" s="1" t="s">
        <v>4</v>
      </c>
      <c r="C12" s="1">
        <v>5</v>
      </c>
    </row>
    <row r="13" spans="2:13" x14ac:dyDescent="0.2">
      <c r="B13" s="1" t="s">
        <v>2</v>
      </c>
      <c r="C13" s="1">
        <v>4</v>
      </c>
    </row>
    <row r="14" spans="2:13" x14ac:dyDescent="0.2">
      <c r="B14" s="1" t="s">
        <v>2</v>
      </c>
      <c r="C14" s="1">
        <v>6</v>
      </c>
    </row>
    <row r="15" spans="2:13" x14ac:dyDescent="0.2">
      <c r="B15" s="1" t="s">
        <v>3</v>
      </c>
      <c r="C15" s="1">
        <v>7</v>
      </c>
    </row>
    <row r="16" spans="2:13" x14ac:dyDescent="0.2">
      <c r="B16" s="1" t="s">
        <v>4</v>
      </c>
      <c r="C16" s="1">
        <v>3</v>
      </c>
    </row>
  </sheetData>
  <mergeCells count="2">
    <mergeCell ref="J3:M3"/>
    <mergeCell ref="E2:H2"/>
  </mergeCell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B2:O18"/>
  <sheetViews>
    <sheetView tabSelected="1" workbookViewId="0">
      <selection activeCell="H18" sqref="H18"/>
    </sheetView>
  </sheetViews>
  <sheetFormatPr baseColWidth="10" defaultRowHeight="12.75" x14ac:dyDescent="0.2"/>
  <cols>
    <col min="2" max="2" width="13.42578125" customWidth="1"/>
    <col min="4" max="4" width="2.28515625" customWidth="1"/>
    <col min="12" max="12" width="12.28515625" customWidth="1"/>
    <col min="13" max="13" width="15.42578125" customWidth="1"/>
    <col min="15" max="15" width="16" customWidth="1"/>
  </cols>
  <sheetData>
    <row r="2" spans="2:15" x14ac:dyDescent="0.2">
      <c r="B2" s="22" t="s">
        <v>0</v>
      </c>
      <c r="C2" s="22" t="s">
        <v>1</v>
      </c>
      <c r="D2" s="11"/>
    </row>
    <row r="3" spans="2:15" x14ac:dyDescent="0.2">
      <c r="B3" s="12" t="s">
        <v>2</v>
      </c>
      <c r="C3" s="12">
        <v>1</v>
      </c>
      <c r="D3" s="3"/>
      <c r="E3" s="15" t="s">
        <v>2</v>
      </c>
      <c r="F3" s="16" t="s">
        <v>3</v>
      </c>
      <c r="G3" s="16" t="s">
        <v>4</v>
      </c>
      <c r="H3" s="16" t="s">
        <v>5</v>
      </c>
      <c r="I3" s="19" t="s">
        <v>8</v>
      </c>
      <c r="K3" t="s">
        <v>2</v>
      </c>
      <c r="L3" t="s">
        <v>3</v>
      </c>
      <c r="M3" t="s">
        <v>4</v>
      </c>
      <c r="N3" t="s">
        <v>5</v>
      </c>
      <c r="O3" t="s">
        <v>8</v>
      </c>
    </row>
    <row r="4" spans="2:15" x14ac:dyDescent="0.2">
      <c r="B4" s="12" t="s">
        <v>3</v>
      </c>
      <c r="C4" s="12">
        <v>4</v>
      </c>
      <c r="D4" s="3"/>
      <c r="E4" s="14">
        <v>1</v>
      </c>
      <c r="F4" s="13">
        <v>4</v>
      </c>
      <c r="G4" s="13">
        <v>6</v>
      </c>
      <c r="H4" s="13">
        <v>8</v>
      </c>
      <c r="I4" s="20">
        <v>10</v>
      </c>
      <c r="K4">
        <v>1</v>
      </c>
      <c r="L4">
        <v>4</v>
      </c>
      <c r="M4">
        <v>6</v>
      </c>
      <c r="N4">
        <v>8</v>
      </c>
      <c r="O4">
        <v>10</v>
      </c>
    </row>
    <row r="5" spans="2:15" x14ac:dyDescent="0.2">
      <c r="B5" s="12" t="s">
        <v>4</v>
      </c>
      <c r="C5" s="12">
        <v>6</v>
      </c>
      <c r="D5" s="3"/>
      <c r="E5" s="14">
        <v>5</v>
      </c>
      <c r="F5" s="13">
        <v>9</v>
      </c>
      <c r="G5" s="13">
        <v>8</v>
      </c>
      <c r="H5" s="13">
        <v>3</v>
      </c>
      <c r="I5" s="20">
        <v>2</v>
      </c>
      <c r="K5">
        <v>5</v>
      </c>
      <c r="L5">
        <v>9</v>
      </c>
      <c r="M5">
        <v>8</v>
      </c>
      <c r="N5">
        <v>3</v>
      </c>
      <c r="O5">
        <v>2</v>
      </c>
    </row>
    <row r="6" spans="2:15" x14ac:dyDescent="0.2">
      <c r="B6" s="12" t="s">
        <v>2</v>
      </c>
      <c r="C6" s="12">
        <v>5</v>
      </c>
      <c r="D6" s="3"/>
      <c r="E6" s="14">
        <v>7</v>
      </c>
      <c r="F6" s="13">
        <v>7</v>
      </c>
      <c r="G6" s="13">
        <v>5</v>
      </c>
      <c r="H6" s="13"/>
      <c r="I6" s="20"/>
      <c r="K6">
        <v>7</v>
      </c>
      <c r="L6">
        <v>7</v>
      </c>
      <c r="M6">
        <v>5</v>
      </c>
    </row>
    <row r="7" spans="2:15" x14ac:dyDescent="0.2">
      <c r="B7" s="12" t="s">
        <v>5</v>
      </c>
      <c r="C7" s="12">
        <v>8</v>
      </c>
      <c r="D7" s="3"/>
      <c r="E7" s="14">
        <v>4</v>
      </c>
      <c r="F7" s="13"/>
      <c r="G7" s="13">
        <v>3</v>
      </c>
      <c r="H7" s="13"/>
      <c r="I7" s="20"/>
      <c r="K7">
        <v>4</v>
      </c>
      <c r="M7">
        <v>3</v>
      </c>
    </row>
    <row r="8" spans="2:15" x14ac:dyDescent="0.2">
      <c r="B8" s="12" t="s">
        <v>4</v>
      </c>
      <c r="C8" s="12">
        <v>8</v>
      </c>
      <c r="D8" s="3"/>
      <c r="E8" s="17">
        <v>6</v>
      </c>
      <c r="F8" s="18"/>
      <c r="G8" s="18"/>
      <c r="H8" s="18"/>
      <c r="I8" s="21"/>
      <c r="K8">
        <v>6</v>
      </c>
    </row>
    <row r="9" spans="2:15" x14ac:dyDescent="0.2">
      <c r="B9" s="12" t="s">
        <v>2</v>
      </c>
      <c r="C9" s="12">
        <v>7</v>
      </c>
    </row>
    <row r="10" spans="2:15" x14ac:dyDescent="0.2">
      <c r="B10" s="12" t="s">
        <v>8</v>
      </c>
      <c r="C10" s="12">
        <v>10</v>
      </c>
    </row>
    <row r="11" spans="2:15" x14ac:dyDescent="0.2">
      <c r="B11" s="12" t="s">
        <v>3</v>
      </c>
      <c r="C11" s="12">
        <v>9</v>
      </c>
    </row>
    <row r="12" spans="2:15" x14ac:dyDescent="0.2">
      <c r="B12" s="12" t="s">
        <v>5</v>
      </c>
      <c r="C12" s="12">
        <v>3</v>
      </c>
    </row>
    <row r="13" spans="2:15" x14ac:dyDescent="0.2">
      <c r="B13" s="12" t="s">
        <v>4</v>
      </c>
      <c r="C13" s="12">
        <v>5</v>
      </c>
    </row>
    <row r="14" spans="2:15" x14ac:dyDescent="0.2">
      <c r="B14" s="12" t="s">
        <v>2</v>
      </c>
      <c r="C14" s="12">
        <v>4</v>
      </c>
    </row>
    <row r="15" spans="2:15" x14ac:dyDescent="0.2">
      <c r="B15" s="12" t="s">
        <v>2</v>
      </c>
      <c r="C15" s="12">
        <v>6</v>
      </c>
    </row>
    <row r="16" spans="2:15" x14ac:dyDescent="0.2">
      <c r="B16" s="12" t="s">
        <v>3</v>
      </c>
      <c r="C16" s="12">
        <v>7</v>
      </c>
    </row>
    <row r="17" spans="2:3" x14ac:dyDescent="0.2">
      <c r="B17" s="12" t="s">
        <v>4</v>
      </c>
      <c r="C17" s="12">
        <v>3</v>
      </c>
    </row>
    <row r="18" spans="2:3" x14ac:dyDescent="0.2">
      <c r="B18" s="12" t="s">
        <v>8</v>
      </c>
      <c r="C18" s="12">
        <v>2</v>
      </c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Macro1">
                <anchor moveWithCells="1" sizeWithCells="1">
                  <from>
                    <xdr:col>1</xdr:col>
                    <xdr:colOff>257175</xdr:colOff>
                    <xdr:row>29</xdr:row>
                    <xdr:rowOff>95250</xdr:rowOff>
                  </from>
                  <to>
                    <xdr:col>2</xdr:col>
                    <xdr:colOff>333375</xdr:colOff>
                    <xdr:row>31</xdr:row>
                    <xdr:rowOff>76200</xdr:rowOff>
                  </to>
                </anchor>
              </controlPr>
            </control>
          </mc:Choice>
        </mc:AlternateContent>
      </controls>
    </mc:Choice>
  </mc:AlternateContent>
  <tableParts count="2">
    <tablePart r:id="rId5"/>
    <tablePart r:id="rId6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Alexandre</dc:creator>
  <cp:lastModifiedBy>User</cp:lastModifiedBy>
  <dcterms:created xsi:type="dcterms:W3CDTF">2021-02-28T17:27:45Z</dcterms:created>
  <dcterms:modified xsi:type="dcterms:W3CDTF">2021-03-02T21:21:59Z</dcterms:modified>
</cp:coreProperties>
</file>