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22485" yWindow="255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<sst xmlns="http://schemas.openxmlformats.org/spreadsheetml/2006/main" count="72" uniqueCount="52">
  <si>
    <t>MAR
PRO
VIT</t>
  </si>
  <si>
    <t>AO / E</t>
  </si>
  <si>
    <t xml:space="preserve"> DESIGNATION</t>
  </si>
  <si>
    <t>POIDS
(T/)</t>
  </si>
  <si>
    <t>VOLUME            M3 ou UP</t>
  </si>
  <si>
    <t>2021-0001</t>
  </si>
  <si>
    <t>PRO</t>
  </si>
  <si>
    <t>TURQUIE</t>
  </si>
  <si>
    <t>IZMIR</t>
  </si>
  <si>
    <t>FRANCE</t>
  </si>
  <si>
    <t xml:space="preserve"> --</t>
  </si>
  <si>
    <t>DDP</t>
  </si>
  <si>
    <t>AO</t>
  </si>
  <si>
    <t>T</t>
  </si>
  <si>
    <t>6 COLIS / REF NFS053</t>
  </si>
  <si>
    <t>ASAP</t>
  </si>
  <si>
    <t>OUI</t>
  </si>
  <si>
    <t>--</t>
  </si>
  <si>
    <t>JT</t>
  </si>
  <si>
    <t>2021-0002</t>
  </si>
  <si>
    <t>VIT</t>
  </si>
  <si>
    <t>UAE</t>
  </si>
  <si>
    <t>ALGERIE</t>
  </si>
  <si>
    <t>HME</t>
  </si>
  <si>
    <t>CPT</t>
  </si>
  <si>
    <t>A</t>
  </si>
  <si>
    <t>4 COLIS</t>
  </si>
  <si>
    <t>3.800</t>
  </si>
  <si>
    <t>3.012</t>
  </si>
  <si>
    <t>NBB</t>
  </si>
  <si>
    <t>2021-0003</t>
  </si>
  <si>
    <t>2 COLIS</t>
  </si>
  <si>
    <t>1.200</t>
  </si>
  <si>
    <t>0.945</t>
  </si>
  <si>
    <t>test</t>
  </si>
  <si>
    <t>mrs</t>
  </si>
  <si>
    <t>AMT</t>
  </si>
  <si>
    <t>REFERENCE</t>
  </si>
  <si>
    <t>CUSTOMER</t>
  </si>
  <si>
    <t>FROM</t>
  </si>
  <si>
    <t>PICKUP</t>
  </si>
  <si>
    <t>TO</t>
  </si>
  <si>
    <t>BUSINESS</t>
  </si>
  <si>
    <t>PORT</t>
  </si>
  <si>
    <t xml:space="preserve">INC
</t>
  </si>
  <si>
    <t>REC</t>
  </si>
  <si>
    <t>LIMIT</t>
  </si>
  <si>
    <t>ANS</t>
  </si>
  <si>
    <t>YN</t>
  </si>
  <si>
    <t>SHORT</t>
  </si>
  <si>
    <t>RESULT</t>
  </si>
  <si>
    <t>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</si>
</sst>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7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b/>
      <sz val="8"/>
      <color indexed="8"/>
      <name val="Arial"/>
      <family val="2"/>
    </font>
    <font>
      <b/>
      <sz val="8"/>
      <color theme="1"/>
      <name val="Arial"/>
      <family val="2"/>
    </font>
    <font>
      <sz val="8"/>
      <color indexed="8"/>
      <name val="Arial"/>
      <family val="2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4" fillId="2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5" fillId="3" borderId="1" xfId="0" quotePrefix="1" applyFont="1" applyFill="1" applyBorder="1" applyAlignment="1">
      <alignment horizontal="center" vertical="center"/>
    </xf>
    <xf numFmtId="2" fontId="6" fillId="2" borderId="1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2" fontId="1" fillId="2" borderId="2" xfId="0" applyNumberFormat="1" applyFont="1" applyFill="1" applyBorder="1" applyAlignment="1">
      <alignment horizontal="center" vertical="center" wrapText="1"/>
    </xf>
    <xf numFmtId="14" fontId="2" fillId="3" borderId="2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vertical="center"/>
    </xf>
    <xf numFmtId="0" fontId="5" fillId="3" borderId="3" xfId="0" applyFont="1" applyFill="1" applyBorder="1" applyAlignment="1">
      <alignment horizontal="left" vertical="center"/>
    </xf>
    <xf numFmtId="0" fontId="6" fillId="3" borderId="3" xfId="0" applyFont="1" applyFill="1" applyBorder="1" applyAlignment="1">
      <alignment vertical="center"/>
    </xf>
    <xf numFmtId="0" fontId="5" fillId="2" borderId="3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2" fontId="6" fillId="2" borderId="3" xfId="0" applyNumberFormat="1" applyFont="1" applyFill="1" applyBorder="1" applyAlignment="1">
      <alignment horizontal="center" vertical="center"/>
    </xf>
    <xf numFmtId="14" fontId="5" fillId="3" borderId="3" xfId="0" applyNumberFormat="1" applyFont="1" applyFill="1" applyBorder="1" applyAlignment="1">
      <alignment horizontal="center" vertical="center"/>
    </xf>
    <xf numFmtId="0" fontId="5" fillId="2" borderId="3" xfId="0" quotePrefix="1" applyFont="1" applyFill="1" applyBorder="1" applyAlignment="1">
      <alignment horizontal="center" vertical="center"/>
    </xf>
    <xf numFmtId="0" fontId="5" fillId="3" borderId="3" xfId="0" quotePrefix="1" applyFont="1" applyFill="1" applyBorder="1" applyAlignment="1">
      <alignment horizontal="center" vertical="center"/>
    </xf>
  </cellXfs>
  <cellStyles count="1">
    <cellStyle name="Normal" xfId="0" builtinId="0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19" formatCode="dd/mm/yyyy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19" formatCode="dd/mm/yyyy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19" formatCode="dd/mm/yyyy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indexed="64"/>
          <bgColor rgb="FFFFFF0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solid">
          <fgColor indexed="64"/>
          <bgColor rgb="FFFFFF0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Suivi" displayName="Suivi" ref="A1:U4" totalsRowShown="0" dataDxfId="19" headerRowBorderDxfId="20" tableBorderDxfId="18" totalsRowBorderDxfId="17">
  <autoFilter ref="A1:U4"/>
  <tableColumns count="21">
    <tableColumn id="1" name="REFERENCE" dataDxfId="16"/>
    <tableColumn id="2" name="MAR_x000a_PRO_x000a_VIT" dataDxfId="15"/>
    <tableColumn id="3" name="CUSTOMER"/>
    <tableColumn id="4" name="FROM" dataDxfId="14"/>
    <tableColumn id="5" name="PICKUP" dataDxfId="13"/>
    <tableColumn id="6" name="TO"/>
    <tableColumn id="7" name="BUSINESS" dataDxfId="12"/>
    <tableColumn id="8" name="PORT" dataDxfId="11"/>
    <tableColumn id="9" name="INC_x000a_" dataDxfId="10"/>
    <tableColumn id="10" name="AO / E" dataDxfId="9"/>
    <tableColumn id="11" name="AMT"/>
    <tableColumn id="12" name=" DESIGNATION" dataDxfId="8"/>
    <tableColumn id="13" name="POIDS_x000a_(T/)" dataDxfId="7"/>
    <tableColumn id="14" name="VOLUME            M3 ou UP"/>
    <tableColumn id="15" name="REC" dataDxfId="6"/>
    <tableColumn id="16" name="LIMIT" dataDxfId="5"/>
    <tableColumn id="17" name="ANS" dataDxfId="4"/>
    <tableColumn id="18" name="YN" dataDxfId="3"/>
    <tableColumn id="19" name="SHORT" dataDxfId="2"/>
    <tableColumn id="20" name="RESULT" dataDxfId="1"/>
    <tableColumn id="21" name="CIAL" dataDxfId="0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4"/>
  <sheetViews>
    <sheetView tabSelected="1" workbookViewId="0">
      <selection activeCell="L9" sqref="L9"/>
    </sheetView>
  </sheetViews>
  <sheetFormatPr baseColWidth="10" defaultRowHeight="15" x14ac:dyDescent="0.25"/>
  <cols>
    <col min="1" max="1" width="11.42578125" customWidth="1"/>
    <col min="2" max="2" width="10" customWidth="1"/>
    <col min="3" max="3" width="11.7109375" customWidth="1"/>
    <col min="4" max="6" width="10" customWidth="1"/>
    <col min="7" max="7" width="10.42578125" customWidth="1"/>
    <col min="8" max="11" width="10" customWidth="1"/>
    <col min="12" max="12" width="13.28515625" customWidth="1"/>
    <col min="13" max="13" width="10" customWidth="1"/>
    <col min="14" max="14" width="20.85546875" customWidth="1"/>
    <col min="15" max="21" width="10" customWidth="1"/>
  </cols>
  <sheetData>
    <row r="1" spans="1:21" ht="34.5" thickBot="1" x14ac:dyDescent="0.3">
      <c r="A1" s="14" t="s">
        <v>37</v>
      </c>
      <c r="B1" s="15" t="s">
        <v>0</v>
      </c>
      <c r="C1" s="16" t="s">
        <v>38</v>
      </c>
      <c r="D1" s="17" t="s">
        <v>39</v>
      </c>
      <c r="E1" s="17" t="s">
        <v>40</v>
      </c>
      <c r="F1" s="18" t="s">
        <v>41</v>
      </c>
      <c r="G1" s="16" t="s">
        <v>42</v>
      </c>
      <c r="H1" s="14" t="s">
        <v>43</v>
      </c>
      <c r="I1" s="17" t="s">
        <v>44</v>
      </c>
      <c r="J1" s="15" t="s">
        <v>1</v>
      </c>
      <c r="K1" s="17" t="s">
        <v>36</v>
      </c>
      <c r="L1" s="14" t="s">
        <v>2</v>
      </c>
      <c r="M1" s="19" t="s">
        <v>3</v>
      </c>
      <c r="N1" s="20" t="s">
        <v>4</v>
      </c>
      <c r="O1" s="21" t="s">
        <v>45</v>
      </c>
      <c r="P1" s="21" t="s">
        <v>46</v>
      </c>
      <c r="Q1" s="21" t="s">
        <v>47</v>
      </c>
      <c r="R1" s="21" t="s">
        <v>48</v>
      </c>
      <c r="S1" s="22" t="s">
        <v>49</v>
      </c>
      <c r="T1" s="23" t="s">
        <v>50</v>
      </c>
      <c r="U1" s="16" t="s">
        <v>51</v>
      </c>
    </row>
    <row r="2" spans="1:21" x14ac:dyDescent="0.25">
      <c r="A2" s="1" t="s">
        <v>5</v>
      </c>
      <c r="B2" s="2" t="s">
        <v>6</v>
      </c>
      <c r="C2" s="3" t="s">
        <v>34</v>
      </c>
      <c r="D2" s="4" t="s">
        <v>7</v>
      </c>
      <c r="E2" s="5" t="s">
        <v>8</v>
      </c>
      <c r="F2" s="4" t="s">
        <v>9</v>
      </c>
      <c r="G2" s="3" t="s">
        <v>34</v>
      </c>
      <c r="H2" s="5" t="s">
        <v>10</v>
      </c>
      <c r="I2" s="6" t="s">
        <v>11</v>
      </c>
      <c r="J2" s="7" t="s">
        <v>12</v>
      </c>
      <c r="K2" s="8" t="s">
        <v>13</v>
      </c>
      <c r="L2" s="5" t="s">
        <v>14</v>
      </c>
      <c r="M2" s="6">
        <v>7.3360000000000003</v>
      </c>
      <c r="N2" s="9">
        <v>18.036000000000001</v>
      </c>
      <c r="O2" s="10">
        <v>44200</v>
      </c>
      <c r="P2" s="10" t="s">
        <v>15</v>
      </c>
      <c r="Q2" s="10">
        <v>44203</v>
      </c>
      <c r="R2" s="7" t="s">
        <v>16</v>
      </c>
      <c r="S2" s="11" t="s">
        <v>17</v>
      </c>
      <c r="T2" s="12" t="s">
        <v>16</v>
      </c>
      <c r="U2" s="7" t="s">
        <v>18</v>
      </c>
    </row>
    <row r="3" spans="1:21" ht="14.45" x14ac:dyDescent="0.3">
      <c r="A3" s="1" t="s">
        <v>19</v>
      </c>
      <c r="B3" s="2" t="s">
        <v>20</v>
      </c>
      <c r="C3" s="2" t="s">
        <v>34</v>
      </c>
      <c r="D3" s="4" t="s">
        <v>21</v>
      </c>
      <c r="E3" s="5" t="s">
        <v>35</v>
      </c>
      <c r="F3" s="5" t="s">
        <v>22</v>
      </c>
      <c r="G3" s="3" t="s">
        <v>34</v>
      </c>
      <c r="H3" s="5" t="s">
        <v>23</v>
      </c>
      <c r="I3" s="6" t="s">
        <v>24</v>
      </c>
      <c r="J3" s="7" t="s">
        <v>12</v>
      </c>
      <c r="K3" s="6" t="s">
        <v>25</v>
      </c>
      <c r="L3" s="5" t="s">
        <v>26</v>
      </c>
      <c r="M3" s="6" t="s">
        <v>27</v>
      </c>
      <c r="N3" s="13" t="s">
        <v>28</v>
      </c>
      <c r="O3" s="10">
        <v>44200</v>
      </c>
      <c r="P3" s="10" t="s">
        <v>15</v>
      </c>
      <c r="Q3" s="10">
        <v>44200</v>
      </c>
      <c r="R3" s="7" t="s">
        <v>16</v>
      </c>
      <c r="S3" s="11"/>
      <c r="T3" s="12"/>
      <c r="U3" s="7" t="s">
        <v>29</v>
      </c>
    </row>
    <row r="4" spans="1:21" ht="14.45" x14ac:dyDescent="0.3">
      <c r="A4" s="24" t="s">
        <v>30</v>
      </c>
      <c r="B4" s="25" t="s">
        <v>20</v>
      </c>
      <c r="C4" s="26" t="s">
        <v>34</v>
      </c>
      <c r="D4" s="27" t="s">
        <v>21</v>
      </c>
      <c r="E4" s="28" t="s">
        <v>35</v>
      </c>
      <c r="F4" s="28" t="s">
        <v>22</v>
      </c>
      <c r="G4" s="26" t="s">
        <v>34</v>
      </c>
      <c r="H4" s="28" t="s">
        <v>23</v>
      </c>
      <c r="I4" s="29" t="s">
        <v>24</v>
      </c>
      <c r="J4" s="30" t="s">
        <v>12</v>
      </c>
      <c r="K4" s="31" t="s">
        <v>25</v>
      </c>
      <c r="L4" s="28" t="s">
        <v>31</v>
      </c>
      <c r="M4" s="29" t="s">
        <v>32</v>
      </c>
      <c r="N4" s="32" t="s">
        <v>33</v>
      </c>
      <c r="O4" s="33">
        <v>44200</v>
      </c>
      <c r="P4" s="33" t="s">
        <v>15</v>
      </c>
      <c r="Q4" s="33">
        <v>44200</v>
      </c>
      <c r="R4" s="30" t="s">
        <v>16</v>
      </c>
      <c r="S4" s="34"/>
      <c r="T4" s="35"/>
      <c r="U4" s="30" t="s">
        <v>29</v>
      </c>
    </row>
  </sheetData>
  <dataValidations count="7">
    <dataValidation type="list" allowBlank="1" showInputMessage="1" showErrorMessage="1" sqref="U2:U4">
      <formula1>"BP,RD,FXW,KB,MC,NBB,JT,VM"</formula1>
    </dataValidation>
    <dataValidation type="list" allowBlank="1" showInputMessage="1" showErrorMessage="1" sqref="T2:T4">
      <formula1>"'--,ATT,NON,NR,OUI"</formula1>
    </dataValidation>
    <dataValidation type="list" allowBlank="1" showInputMessage="1" showErrorMessage="1" sqref="B2:B4">
      <formula1>"PRO,MAR,VIT"</formula1>
    </dataValidation>
    <dataValidation type="list" allowBlank="1" showInputMessage="1" showErrorMessage="1" sqref="S2:S4">
      <formula1>"'--,OUI,NON"</formula1>
    </dataValidation>
    <dataValidation type="list" allowBlank="1" showInputMessage="1" showErrorMessage="1" sqref="K2:K4">
      <formula1>"A,M,T,AM,AT,MT,AMT"</formula1>
    </dataValidation>
    <dataValidation type="list" allowBlank="1" showInputMessage="1" showErrorMessage="1" sqref="J2:J4">
      <formula1>"AO,E"</formula1>
    </dataValidation>
    <dataValidation type="list" allowBlank="1" showInputMessage="1" showErrorMessage="1" sqref="R2:R4">
      <formula1>"OUI,NON"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Sami</dc:creator>
  <cp:lastModifiedBy>User</cp:lastModifiedBy>
  <dcterms:created xsi:type="dcterms:W3CDTF">2021-02-12T08:13:00Z</dcterms:created>
  <dcterms:modified xsi:type="dcterms:W3CDTF">2021-02-12T10:34:18Z</dcterms:modified>
</cp:coreProperties>
</file>