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0730" windowHeight="10050" activeTab="1"/>
  </bookViews>
  <sheets>
    <sheet name="Trot" sheetId="2" r:id="rId1"/>
    <sheet name="CheDri" sheetId="1" r:id="rId2"/>
  </sheets>
  <calcPr calcId="145621"/>
</workbook>
</file>

<file path=xl/calcChain.xml><?xml version="1.0" encoding="utf-8"?>
<calcChain xmlns="http://schemas.openxmlformats.org/spreadsheetml/2006/main">
  <c r="V17" i="1" l="1" a="1"/>
  <c r="V17" i="1" s="1"/>
  <c r="U17" i="1" a="1"/>
  <c r="U17" i="1" s="1"/>
  <c r="T17" i="1" a="1"/>
  <c r="T17" i="1" s="1"/>
  <c r="S17" i="1" a="1"/>
  <c r="S17" i="1" s="1"/>
  <c r="R17" i="1" a="1"/>
  <c r="R17" i="1" s="1"/>
  <c r="Q17" i="1" a="1"/>
  <c r="Q17" i="1" s="1"/>
  <c r="P17" i="1" a="1"/>
  <c r="P17" i="1" s="1"/>
  <c r="O17" i="1" a="1"/>
  <c r="O17" i="1" s="1"/>
  <c r="N17" i="1" a="1"/>
  <c r="N17" i="1" s="1"/>
  <c r="M17" i="1" a="1"/>
  <c r="M17" i="1" s="1"/>
  <c r="L17" i="1" a="1"/>
  <c r="L17" i="1" s="1"/>
  <c r="K17" i="1" a="1"/>
  <c r="K17" i="1" s="1"/>
  <c r="J17" i="1" a="1"/>
  <c r="J17" i="1" s="1"/>
  <c r="I17" i="1" a="1"/>
  <c r="I17" i="1" s="1"/>
  <c r="H17" i="1" a="1"/>
  <c r="H17" i="1" s="1"/>
  <c r="G17" i="1" a="1"/>
  <c r="G17" i="1" s="1"/>
  <c r="V16" i="1" a="1"/>
  <c r="V16" i="1" s="1"/>
  <c r="U16" i="1" a="1"/>
  <c r="U16" i="1" s="1"/>
  <c r="T16" i="1" a="1"/>
  <c r="T16" i="1" s="1"/>
  <c r="S16" i="1" a="1"/>
  <c r="S16" i="1" s="1"/>
  <c r="R16" i="1" a="1"/>
  <c r="R16" i="1" s="1"/>
  <c r="Q16" i="1" a="1"/>
  <c r="Q16" i="1" s="1"/>
  <c r="P16" i="1" a="1"/>
  <c r="P16" i="1" s="1"/>
  <c r="O16" i="1" a="1"/>
  <c r="O16" i="1" s="1"/>
  <c r="N16" i="1" a="1"/>
  <c r="N16" i="1" s="1"/>
  <c r="M16" i="1" a="1"/>
  <c r="M16" i="1" s="1"/>
  <c r="L16" i="1" a="1"/>
  <c r="L16" i="1" s="1"/>
  <c r="K16" i="1" a="1"/>
  <c r="K16" i="1" s="1"/>
  <c r="J16" i="1" a="1"/>
  <c r="J16" i="1" s="1"/>
  <c r="I16" i="1" a="1"/>
  <c r="I16" i="1" s="1"/>
  <c r="H16" i="1" a="1"/>
  <c r="H16" i="1" s="1"/>
  <c r="G16" i="1" a="1"/>
  <c r="G16" i="1" s="1"/>
  <c r="V15" i="1" a="1"/>
  <c r="V15" i="1" s="1"/>
  <c r="U15" i="1" a="1"/>
  <c r="U15" i="1" s="1"/>
  <c r="T15" i="1" a="1"/>
  <c r="T15" i="1" s="1"/>
  <c r="S15" i="1" a="1"/>
  <c r="S15" i="1" s="1"/>
  <c r="R15" i="1" a="1"/>
  <c r="R15" i="1" s="1"/>
  <c r="Q15" i="1" a="1"/>
  <c r="Q15" i="1" s="1"/>
  <c r="P15" i="1" a="1"/>
  <c r="P15" i="1" s="1"/>
  <c r="O15" i="1" a="1"/>
  <c r="O15" i="1" s="1"/>
  <c r="N15" i="1" a="1"/>
  <c r="N15" i="1" s="1"/>
  <c r="M15" i="1" a="1"/>
  <c r="M15" i="1" s="1"/>
  <c r="L15" i="1" a="1"/>
  <c r="L15" i="1" s="1"/>
  <c r="K15" i="1" a="1"/>
  <c r="K15" i="1" s="1"/>
  <c r="J15" i="1" a="1"/>
  <c r="J15" i="1" s="1"/>
  <c r="I15" i="1" a="1"/>
  <c r="I15" i="1" s="1"/>
  <c r="H15" i="1" a="1"/>
  <c r="H15" i="1" s="1"/>
  <c r="G15" i="1" a="1"/>
  <c r="G15" i="1" s="1"/>
  <c r="V14" i="1" a="1"/>
  <c r="V14" i="1" s="1"/>
  <c r="U14" i="1" a="1"/>
  <c r="U14" i="1" s="1"/>
  <c r="T14" i="1" a="1"/>
  <c r="T14" i="1" s="1"/>
  <c r="S14" i="1" a="1"/>
  <c r="S14" i="1" s="1"/>
  <c r="R14" i="1" a="1"/>
  <c r="R14" i="1" s="1"/>
  <c r="Q14" i="1" a="1"/>
  <c r="Q14" i="1" s="1"/>
  <c r="P14" i="1" a="1"/>
  <c r="P14" i="1" s="1"/>
  <c r="O14" i="1" a="1"/>
  <c r="O14" i="1" s="1"/>
  <c r="N14" i="1" a="1"/>
  <c r="N14" i="1" s="1"/>
  <c r="M14" i="1" a="1"/>
  <c r="M14" i="1" s="1"/>
  <c r="L14" i="1" a="1"/>
  <c r="L14" i="1" s="1"/>
  <c r="K14" i="1" a="1"/>
  <c r="K14" i="1" s="1"/>
  <c r="J14" i="1" a="1"/>
  <c r="J14" i="1" s="1"/>
  <c r="I14" i="1" a="1"/>
  <c r="I14" i="1" s="1"/>
  <c r="H14" i="1" a="1"/>
  <c r="H14" i="1" s="1"/>
  <c r="G14" i="1" a="1"/>
  <c r="G14" i="1" s="1"/>
  <c r="V13" i="1" a="1"/>
  <c r="V13" i="1" s="1"/>
  <c r="U13" i="1" a="1"/>
  <c r="U13" i="1" s="1"/>
  <c r="T13" i="1" a="1"/>
  <c r="T13" i="1" s="1"/>
  <c r="S13" i="1" a="1"/>
  <c r="S13" i="1" s="1"/>
  <c r="R13" i="1" a="1"/>
  <c r="R13" i="1" s="1"/>
  <c r="Q13" i="1" a="1"/>
  <c r="Q13" i="1" s="1"/>
  <c r="P13" i="1" a="1"/>
  <c r="P13" i="1" s="1"/>
  <c r="O13" i="1" a="1"/>
  <c r="O13" i="1" s="1"/>
  <c r="N13" i="1" a="1"/>
  <c r="N13" i="1" s="1"/>
  <c r="M13" i="1" a="1"/>
  <c r="M13" i="1" s="1"/>
  <c r="L13" i="1" a="1"/>
  <c r="L13" i="1" s="1"/>
  <c r="K13" i="1" a="1"/>
  <c r="K13" i="1" s="1"/>
  <c r="J13" i="1" a="1"/>
  <c r="J13" i="1" s="1"/>
  <c r="I13" i="1" a="1"/>
  <c r="I13" i="1" s="1"/>
  <c r="H13" i="1" a="1"/>
  <c r="H13" i="1" s="1"/>
  <c r="G13" i="1" a="1"/>
  <c r="G13" i="1" s="1"/>
  <c r="V12" i="1" a="1"/>
  <c r="V12" i="1" s="1"/>
  <c r="U12" i="1" a="1"/>
  <c r="U12" i="1" s="1"/>
  <c r="T12" i="1" a="1"/>
  <c r="T12" i="1" s="1"/>
  <c r="S12" i="1" a="1"/>
  <c r="S12" i="1" s="1"/>
  <c r="R12" i="1" a="1"/>
  <c r="R12" i="1" s="1"/>
  <c r="Q12" i="1" a="1"/>
  <c r="Q12" i="1" s="1"/>
  <c r="P12" i="1" a="1"/>
  <c r="P12" i="1" s="1"/>
  <c r="O12" i="1" a="1"/>
  <c r="O12" i="1" s="1"/>
  <c r="N12" i="1" a="1"/>
  <c r="N12" i="1" s="1"/>
  <c r="M12" i="1" a="1"/>
  <c r="M12" i="1" s="1"/>
  <c r="L12" i="1" a="1"/>
  <c r="L12" i="1" s="1"/>
  <c r="K12" i="1" a="1"/>
  <c r="K12" i="1" s="1"/>
  <c r="J12" i="1" a="1"/>
  <c r="J12" i="1" s="1"/>
  <c r="I12" i="1" a="1"/>
  <c r="I12" i="1" s="1"/>
  <c r="H12" i="1" a="1"/>
  <c r="H12" i="1" s="1"/>
  <c r="G12" i="1" a="1"/>
  <c r="G12" i="1" s="1"/>
  <c r="V11" i="1" a="1"/>
  <c r="V11" i="1" s="1"/>
  <c r="U11" i="1" a="1"/>
  <c r="U11" i="1" s="1"/>
  <c r="T11" i="1" a="1"/>
  <c r="T11" i="1" s="1"/>
  <c r="S11" i="1" a="1"/>
  <c r="S11" i="1" s="1"/>
  <c r="R11" i="1" a="1"/>
  <c r="R11" i="1" s="1"/>
  <c r="Q11" i="1" a="1"/>
  <c r="Q11" i="1" s="1"/>
  <c r="P11" i="1" a="1"/>
  <c r="P11" i="1" s="1"/>
  <c r="O11" i="1" a="1"/>
  <c r="O11" i="1" s="1"/>
  <c r="N11" i="1" a="1"/>
  <c r="N11" i="1" s="1"/>
  <c r="M11" i="1" a="1"/>
  <c r="M11" i="1" s="1"/>
  <c r="L11" i="1" a="1"/>
  <c r="L11" i="1" s="1"/>
  <c r="K11" i="1" a="1"/>
  <c r="K11" i="1" s="1"/>
  <c r="J11" i="1" a="1"/>
  <c r="J11" i="1" s="1"/>
  <c r="I11" i="1" a="1"/>
  <c r="I11" i="1" s="1"/>
  <c r="H11" i="1" a="1"/>
  <c r="H11" i="1" s="1"/>
  <c r="G11" i="1" a="1"/>
  <c r="G11" i="1" s="1"/>
  <c r="V10" i="1" a="1"/>
  <c r="V10" i="1" s="1"/>
  <c r="U10" i="1" a="1"/>
  <c r="U10" i="1" s="1"/>
  <c r="T10" i="1" a="1"/>
  <c r="T10" i="1" s="1"/>
  <c r="S10" i="1" a="1"/>
  <c r="S10" i="1" s="1"/>
  <c r="R10" i="1" a="1"/>
  <c r="R10" i="1" s="1"/>
  <c r="Q10" i="1" a="1"/>
  <c r="Q10" i="1" s="1"/>
  <c r="P10" i="1" a="1"/>
  <c r="P10" i="1" s="1"/>
  <c r="O10" i="1" a="1"/>
  <c r="O10" i="1" s="1"/>
  <c r="N10" i="1" a="1"/>
  <c r="N10" i="1" s="1"/>
  <c r="M10" i="1" a="1"/>
  <c r="M10" i="1" s="1"/>
  <c r="L10" i="1" a="1"/>
  <c r="L10" i="1" s="1"/>
  <c r="K10" i="1" a="1"/>
  <c r="K10" i="1" s="1"/>
  <c r="J10" i="1" a="1"/>
  <c r="J10" i="1" s="1"/>
  <c r="I10" i="1" a="1"/>
  <c r="I10" i="1" s="1"/>
  <c r="H10" i="1" a="1"/>
  <c r="H10" i="1" s="1"/>
  <c r="G10" i="1" a="1"/>
  <c r="G10" i="1" s="1"/>
  <c r="V9" i="1" a="1"/>
  <c r="V9" i="1" s="1"/>
  <c r="U9" i="1" a="1"/>
  <c r="U9" i="1" s="1"/>
  <c r="T9" i="1" a="1"/>
  <c r="T9" i="1" s="1"/>
  <c r="S9" i="1" a="1"/>
  <c r="S9" i="1" s="1"/>
  <c r="R9" i="1" a="1"/>
  <c r="R9" i="1" s="1"/>
  <c r="Q9" i="1" a="1"/>
  <c r="Q9" i="1" s="1"/>
  <c r="P9" i="1" a="1"/>
  <c r="P9" i="1" s="1"/>
  <c r="O9" i="1" a="1"/>
  <c r="O9" i="1" s="1"/>
  <c r="N9" i="1" a="1"/>
  <c r="N9" i="1" s="1"/>
  <c r="M9" i="1" a="1"/>
  <c r="M9" i="1" s="1"/>
  <c r="L9" i="1" a="1"/>
  <c r="L9" i="1" s="1"/>
  <c r="K9" i="1" a="1"/>
  <c r="K9" i="1" s="1"/>
  <c r="J9" i="1" a="1"/>
  <c r="J9" i="1" s="1"/>
  <c r="I9" i="1" a="1"/>
  <c r="I9" i="1" s="1"/>
  <c r="H9" i="1" a="1"/>
  <c r="H9" i="1" s="1"/>
  <c r="G9" i="1" a="1"/>
  <c r="G9" i="1" s="1"/>
  <c r="V8" i="1" a="1"/>
  <c r="V8" i="1" s="1"/>
  <c r="U8" i="1" a="1"/>
  <c r="U8" i="1" s="1"/>
  <c r="T8" i="1" a="1"/>
  <c r="T8" i="1" s="1"/>
  <c r="S8" i="1" a="1"/>
  <c r="S8" i="1" s="1"/>
  <c r="R8" i="1" a="1"/>
  <c r="R8" i="1" s="1"/>
  <c r="Q8" i="1" a="1"/>
  <c r="Q8" i="1" s="1"/>
  <c r="P8" i="1" a="1"/>
  <c r="P8" i="1" s="1"/>
  <c r="O8" i="1" a="1"/>
  <c r="O8" i="1" s="1"/>
  <c r="N8" i="1" a="1"/>
  <c r="N8" i="1" s="1"/>
  <c r="M8" i="1" a="1"/>
  <c r="M8" i="1" s="1"/>
  <c r="L8" i="1" a="1"/>
  <c r="L8" i="1" s="1"/>
  <c r="K8" i="1" a="1"/>
  <c r="K8" i="1" s="1"/>
  <c r="J8" i="1" a="1"/>
  <c r="J8" i="1" s="1"/>
  <c r="I8" i="1" a="1"/>
  <c r="I8" i="1" s="1"/>
  <c r="H8" i="1" a="1"/>
  <c r="H8" i="1" s="1"/>
  <c r="G8" i="1" a="1"/>
  <c r="G8" i="1" s="1"/>
  <c r="V7" i="1" a="1"/>
  <c r="V7" i="1" s="1"/>
  <c r="U7" i="1" a="1"/>
  <c r="U7" i="1" s="1"/>
  <c r="T7" i="1" a="1"/>
  <c r="T7" i="1" s="1"/>
  <c r="S7" i="1" a="1"/>
  <c r="S7" i="1" s="1"/>
  <c r="R7" i="1" a="1"/>
  <c r="R7" i="1" s="1"/>
  <c r="Q7" i="1" a="1"/>
  <c r="Q7" i="1" s="1"/>
  <c r="P7" i="1" a="1"/>
  <c r="P7" i="1" s="1"/>
  <c r="O7" i="1" a="1"/>
  <c r="O7" i="1" s="1"/>
  <c r="N7" i="1" a="1"/>
  <c r="N7" i="1" s="1"/>
  <c r="M7" i="1" a="1"/>
  <c r="M7" i="1" s="1"/>
  <c r="L7" i="1" a="1"/>
  <c r="L7" i="1" s="1"/>
  <c r="K7" i="1" a="1"/>
  <c r="K7" i="1" s="1"/>
  <c r="J7" i="1" a="1"/>
  <c r="J7" i="1" s="1"/>
  <c r="I7" i="1" a="1"/>
  <c r="I7" i="1" s="1"/>
  <c r="H7" i="1" a="1"/>
  <c r="H7" i="1" s="1"/>
  <c r="G7" i="1" a="1"/>
  <c r="G7" i="1" s="1"/>
  <c r="V6" i="1" a="1"/>
  <c r="V6" i="1" s="1"/>
  <c r="U6" i="1" a="1"/>
  <c r="U6" i="1" s="1"/>
  <c r="T6" i="1" a="1"/>
  <c r="T6" i="1" s="1"/>
  <c r="S6" i="1" a="1"/>
  <c r="S6" i="1" s="1"/>
  <c r="R6" i="1" a="1"/>
  <c r="R6" i="1" s="1"/>
  <c r="Q6" i="1" a="1"/>
  <c r="Q6" i="1" s="1"/>
  <c r="P6" i="1" a="1"/>
  <c r="P6" i="1" s="1"/>
  <c r="O6" i="1" a="1"/>
  <c r="O6" i="1" s="1"/>
  <c r="N6" i="1" a="1"/>
  <c r="N6" i="1" s="1"/>
  <c r="M6" i="1" a="1"/>
  <c r="M6" i="1" s="1"/>
  <c r="L6" i="1" a="1"/>
  <c r="L6" i="1" s="1"/>
  <c r="K6" i="1" a="1"/>
  <c r="K6" i="1" s="1"/>
  <c r="J6" i="1" a="1"/>
  <c r="J6" i="1" s="1"/>
  <c r="I6" i="1" a="1"/>
  <c r="I6" i="1" s="1"/>
  <c r="H6" i="1" a="1"/>
  <c r="H6" i="1" s="1"/>
  <c r="G6" i="1" a="1"/>
  <c r="G6" i="1" s="1"/>
  <c r="V5" i="1" a="1"/>
  <c r="V5" i="1" s="1"/>
  <c r="U5" i="1" a="1"/>
  <c r="U5" i="1" s="1"/>
  <c r="T5" i="1" a="1"/>
  <c r="T5" i="1" s="1"/>
  <c r="S5" i="1" a="1"/>
  <c r="S5" i="1" s="1"/>
  <c r="R5" i="1" a="1"/>
  <c r="R5" i="1" s="1"/>
  <c r="Q5" i="1" a="1"/>
  <c r="Q5" i="1" s="1"/>
  <c r="P5" i="1" a="1"/>
  <c r="P5" i="1" s="1"/>
  <c r="O5" i="1" a="1"/>
  <c r="O5" i="1" s="1"/>
  <c r="N5" i="1" a="1"/>
  <c r="N5" i="1" s="1"/>
  <c r="M5" i="1" a="1"/>
  <c r="M5" i="1" s="1"/>
  <c r="L5" i="1" a="1"/>
  <c r="L5" i="1" s="1"/>
  <c r="K5" i="1" a="1"/>
  <c r="K5" i="1" s="1"/>
  <c r="J5" i="1" a="1"/>
  <c r="J5" i="1" s="1"/>
  <c r="I5" i="1" a="1"/>
  <c r="I5" i="1" s="1"/>
  <c r="H5" i="1" a="1"/>
  <c r="H5" i="1" s="1"/>
  <c r="G5" i="1" a="1"/>
  <c r="G5" i="1" s="1"/>
  <c r="V4" i="1" a="1"/>
  <c r="V4" i="1" s="1"/>
  <c r="U4" i="1" a="1"/>
  <c r="U4" i="1" s="1"/>
  <c r="T4" i="1" a="1"/>
  <c r="T4" i="1" s="1"/>
  <c r="S4" i="1" a="1"/>
  <c r="S4" i="1" s="1"/>
  <c r="R4" i="1" a="1"/>
  <c r="R4" i="1" s="1"/>
  <c r="Q4" i="1" a="1"/>
  <c r="Q4" i="1" s="1"/>
  <c r="P4" i="1" a="1"/>
  <c r="P4" i="1" s="1"/>
  <c r="O4" i="1" a="1"/>
  <c r="O4" i="1" s="1"/>
  <c r="N4" i="1" a="1"/>
  <c r="N4" i="1" s="1"/>
  <c r="M4" i="1" a="1"/>
  <c r="M4" i="1" s="1"/>
  <c r="L4" i="1" a="1"/>
  <c r="L4" i="1" s="1"/>
  <c r="K4" i="1" a="1"/>
  <c r="K4" i="1" s="1"/>
  <c r="J4" i="1" a="1"/>
  <c r="J4" i="1" s="1"/>
  <c r="I4" i="1" a="1"/>
  <c r="I4" i="1" s="1"/>
  <c r="H4" i="1" a="1"/>
  <c r="H4" i="1" s="1"/>
  <c r="G4" i="1" a="1"/>
  <c r="G4" i="1" s="1"/>
  <c r="V3" i="1" a="1"/>
  <c r="V3" i="1" s="1"/>
  <c r="U3" i="1" a="1"/>
  <c r="U3" i="1" s="1"/>
  <c r="T3" i="1" a="1"/>
  <c r="T3" i="1" s="1"/>
  <c r="S3" i="1" a="1"/>
  <c r="S3" i="1" s="1"/>
  <c r="R3" i="1" a="1"/>
  <c r="R3" i="1" s="1"/>
  <c r="Q3" i="1" a="1"/>
  <c r="Q3" i="1" s="1"/>
  <c r="P3" i="1" a="1"/>
  <c r="P3" i="1" s="1"/>
  <c r="O3" i="1" a="1"/>
  <c r="O3" i="1" s="1"/>
  <c r="N3" i="1" a="1"/>
  <c r="N3" i="1" s="1"/>
  <c r="M3" i="1" a="1"/>
  <c r="M3" i="1" s="1"/>
  <c r="L3" i="1" a="1"/>
  <c r="L3" i="1" s="1"/>
  <c r="K3" i="1" a="1"/>
  <c r="K3" i="1" s="1"/>
  <c r="J3" i="1" a="1"/>
  <c r="J3" i="1" s="1"/>
  <c r="I3" i="1" a="1"/>
  <c r="I3" i="1" s="1"/>
  <c r="H3" i="1" a="1"/>
  <c r="H3" i="1" s="1"/>
  <c r="G3" i="1" a="1"/>
  <c r="G3" i="1" s="1"/>
  <c r="V2" i="1" a="1"/>
  <c r="V2" i="1" s="1"/>
  <c r="U2" i="1" a="1"/>
  <c r="U2" i="1" s="1"/>
  <c r="T2" i="1" a="1"/>
  <c r="T2" i="1" s="1"/>
  <c r="S2" i="1" a="1"/>
  <c r="S2" i="1" s="1"/>
  <c r="R2" i="1" a="1"/>
  <c r="R2" i="1" s="1"/>
  <c r="Q2" i="1" a="1"/>
  <c r="Q2" i="1" s="1"/>
  <c r="P2" i="1" a="1"/>
  <c r="P2" i="1" s="1"/>
  <c r="O2" i="1" a="1"/>
  <c r="O2" i="1" s="1"/>
  <c r="N2" i="1" a="1"/>
  <c r="N2" i="1" s="1"/>
  <c r="M2" i="1" a="1"/>
  <c r="M2" i="1" s="1"/>
  <c r="L2" i="1" a="1"/>
  <c r="L2" i="1" s="1"/>
  <c r="K2" i="1" a="1"/>
  <c r="K2" i="1" s="1"/>
  <c r="J2" i="1" a="1"/>
  <c r="J2" i="1" s="1"/>
  <c r="I2" i="1" a="1"/>
  <c r="I2" i="1" s="1"/>
  <c r="H2" i="1" a="1"/>
  <c r="H2" i="1" s="1"/>
  <c r="G2" i="1" a="1"/>
  <c r="G2" i="1" s="1"/>
</calcChain>
</file>

<file path=xl/sharedStrings.xml><?xml version="1.0" encoding="utf-8"?>
<sst xmlns="http://schemas.openxmlformats.org/spreadsheetml/2006/main" count="98" uniqueCount="76">
  <si>
    <t>Family Queen</t>
  </si>
  <si>
    <t>F. Nivard</t>
  </si>
  <si>
    <t>Flaya Kalouma</t>
  </si>
  <si>
    <t>G.A. Pou Pou</t>
  </si>
  <si>
    <t>Zante Laser</t>
  </si>
  <si>
    <t>W. Ruth</t>
  </si>
  <si>
    <t>Filoe De Jary</t>
  </si>
  <si>
    <t>A. Lamy</t>
  </si>
  <si>
    <t>Fille Du Chene</t>
  </si>
  <si>
    <t>F. Lagadeuc</t>
  </si>
  <si>
    <t>Douxor De Guez</t>
  </si>
  <si>
    <t>J.M. Bazire</t>
  </si>
  <si>
    <t>Cectar</t>
  </si>
  <si>
    <t>M. Abrivard</t>
  </si>
  <si>
    <t>Clovis Montaval</t>
  </si>
  <si>
    <t>Diamant Du Sam</t>
  </si>
  <si>
    <t>J.Ph. Monclin</t>
  </si>
  <si>
    <t>Cabernet</t>
  </si>
  <si>
    <t>E. Raffin</t>
  </si>
  <si>
    <t>Django Du Bocage</t>
  </si>
  <si>
    <t>Y. Lebourgeois</t>
  </si>
  <si>
    <t>Dollar Soyer</t>
  </si>
  <si>
    <t>A. Barrier</t>
  </si>
  <si>
    <t>Calou Renardiere</t>
  </si>
  <si>
    <t>T. Le Beller</t>
  </si>
  <si>
    <t>Velvet Gio</t>
  </si>
  <si>
    <t>G. Gelormini</t>
  </si>
  <si>
    <t>Delfino</t>
  </si>
  <si>
    <t>M. Mottier</t>
  </si>
  <si>
    <t>Coumba Kuky</t>
  </si>
  <si>
    <t>Classe Des Obea.</t>
  </si>
  <si>
    <t>A.A. Chavatte</t>
  </si>
  <si>
    <t>Bonheur De Nay</t>
  </si>
  <si>
    <t>Tanguy Devouassoux</t>
  </si>
  <si>
    <t>Beerscott</t>
  </si>
  <si>
    <t>P.Y. Verva</t>
  </si>
  <si>
    <t>Altius Fortis</t>
  </si>
  <si>
    <t>Ph. Masschaele</t>
  </si>
  <si>
    <t>Devise Du Vivier</t>
  </si>
  <si>
    <t>Leo Abrivard</t>
  </si>
  <si>
    <t>Vincent Ferm</t>
  </si>
  <si>
    <t>G.P. Minnucci</t>
  </si>
  <si>
    <t>Leo abrivard</t>
  </si>
  <si>
    <t>E. raffin</t>
  </si>
  <si>
    <t>F. nivard</t>
  </si>
  <si>
    <t>D. thomain</t>
  </si>
  <si>
    <t>G. gelormini</t>
  </si>
  <si>
    <t>A. barrier</t>
  </si>
  <si>
    <t>Ch. martens</t>
  </si>
  <si>
    <t>Y. lebourgeois</t>
  </si>
  <si>
    <t>Ch. dreux</t>
  </si>
  <si>
    <t>G.a. pou pou</t>
  </si>
  <si>
    <t>J. guelpa</t>
  </si>
  <si>
    <t>D. locqueneux</t>
  </si>
  <si>
    <t>T. le beller</t>
  </si>
  <si>
    <t>R. derieux</t>
  </si>
  <si>
    <t>J.f. senet</t>
  </si>
  <si>
    <t>A. lamy</t>
  </si>
  <si>
    <t>Effigie madrik</t>
  </si>
  <si>
    <t>Effigie royale</t>
  </si>
  <si>
    <t>Wild love</t>
  </si>
  <si>
    <t>Elite de jiel</t>
  </si>
  <si>
    <t>Belle emotion</t>
  </si>
  <si>
    <t>Deesse noire</t>
  </si>
  <si>
    <t>Eolia de houelle</t>
  </si>
  <si>
    <t>Datcha</t>
  </si>
  <si>
    <t>Class action</t>
  </si>
  <si>
    <t>Coumba kuky</t>
  </si>
  <si>
    <t>Altea de pienco.</t>
  </si>
  <si>
    <t>Dona viva</t>
  </si>
  <si>
    <t>Decoloration</t>
  </si>
  <si>
    <t>Conchitana jeni.</t>
  </si>
  <si>
    <t>Crescendis</t>
  </si>
  <si>
    <t>Bacherra du mou.</t>
  </si>
  <si>
    <t>Arrivée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</si>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</sst>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1" fillId="0" borderId="0" xfId="0" applyFont="1" applyFill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3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114300</xdr:colOff>
          <xdr:row>20</xdr:row>
          <xdr:rowOff>9525</xdr:rowOff>
        </xdr:from>
        <xdr:to>
          <xdr:col>5</xdr:col>
          <xdr:colOff>1314450</xdr:colOff>
          <xdr:row>22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28575</xdr:colOff>
      <xdr:row>21</xdr:row>
      <xdr:rowOff>19050</xdr:rowOff>
    </xdr:from>
    <xdr:to>
      <xdr:col>11</xdr:col>
      <xdr:colOff>542925</xdr:colOff>
      <xdr:row>30</xdr:row>
      <xdr:rowOff>104775</xdr:rowOff>
    </xdr:to>
    <xdr:sp macro="" textlink="">
      <xdr:nvSpPr>
        <xdr:cNvPr id="2" name="ZoneTexte 1"/>
        <xdr:cNvSpPr txBox="1"/>
      </xdr:nvSpPr>
      <xdr:spPr>
        <a:xfrm>
          <a:off x="6705600" y="4057650"/>
          <a:ext cx="3200400" cy="1543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Inscrire</a:t>
          </a:r>
          <a:r>
            <a:rPr lang="fr-FR" sz="1100" baseline="0"/>
            <a:t> en colonne B les chevaux et en C leur drivers a la suite de la liste</a:t>
          </a:r>
        </a:p>
        <a:p>
          <a:r>
            <a:rPr lang="fr-FR" sz="1100" baseline="0"/>
            <a:t>Le résultat de la course est inscrit en feuil Trot en BM2:BQ2</a:t>
          </a:r>
        </a:p>
        <a:p>
          <a:r>
            <a:rPr lang="fr-FR" sz="1100" baseline="0"/>
            <a:t>a droite sous résultat  c'est les 5 premier de l'arrivée de  la course. c'est ces données qui doivent etre inscrites quand on clique sur la macro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Couples" displayName="Couples" ref="F1:V17" headerRowCount="0" totalsRowShown="0" headerRowDxfId="34" dataDxfId="33">
  <tableColumns count="17">
    <tableColumn id="1" name="Colonne1" dataDxfId="32"/>
    <tableColumn id="2" name="Colonne2" headerRowDxfId="31" dataDxfId="30">
      <calculatedColumnFormula array="1">SUMPRODUCT(FREQUENCY(IF($B$2:$C$1500=G$2,ROW($B$2:$B$1500)),ROW($2:$1500)),FREQUENCY(IF($B$2:$C$1500=$F2,ROW($B$2:$B$1500)),ROW($2:$1500)))</calculatedColumnFormula>
    </tableColumn>
    <tableColumn id="3" name="Colonne3" headerRowDxfId="29" dataDxfId="28">
      <calculatedColumnFormula array="1">SUMPRODUCT(FREQUENCY(IF($B$2:$C$1500=H$2,ROW($B$2:$B$1500)),ROW($2:$1500)),FREQUENCY(IF($B$2:$C$1500=$F2,ROW($B$2:$B$1500)),ROW($2:$1500)))</calculatedColumnFormula>
    </tableColumn>
    <tableColumn id="4" name="Colonne4" headerRowDxfId="27" dataDxfId="26">
      <calculatedColumnFormula array="1">SUMPRODUCT(FREQUENCY(IF($B$2:$C$1500=I$2,ROW($B$2:$B$1500)),ROW($2:$1500)),FREQUENCY(IF($B$2:$C$1500=$F2,ROW($B$2:$B$1500)),ROW($2:$1500)))</calculatedColumnFormula>
    </tableColumn>
    <tableColumn id="5" name="Colonne5" headerRowDxfId="25" dataDxfId="24">
      <calculatedColumnFormula array="1">SUMPRODUCT(FREQUENCY(IF($B$2:$C$1500=J$2,ROW($B$2:$B$1500)),ROW($2:$1500)),FREQUENCY(IF($B$2:$C$1500=$F2,ROW($B$2:$B$1500)),ROW($2:$1500)))</calculatedColumnFormula>
    </tableColumn>
    <tableColumn id="6" name="Colonne6" headerRowDxfId="23" dataDxfId="22">
      <calculatedColumnFormula array="1">SUMPRODUCT(FREQUENCY(IF($B$2:$C$1500=K$2,ROW($B$2:$B$1500)),ROW($2:$1500)),FREQUENCY(IF($B$2:$C$1500=$F2,ROW($B$2:$B$1500)),ROW($2:$1500)))</calculatedColumnFormula>
    </tableColumn>
    <tableColumn id="7" name="Colonne7" headerRowDxfId="21" dataDxfId="20">
      <calculatedColumnFormula array="1">SUMPRODUCT(FREQUENCY(IF($B$2:$C$1500=L$2,ROW($B$2:$B$1500)),ROW($2:$1500)),FREQUENCY(IF($B$2:$C$1500=$F2,ROW($B$2:$B$1500)),ROW($2:$1500)))</calculatedColumnFormula>
    </tableColumn>
    <tableColumn id="8" name="Colonne8" headerRowDxfId="19" dataDxfId="18">
      <calculatedColumnFormula array="1">SUMPRODUCT(FREQUENCY(IF($B$2:$C$1500=M$2,ROW($B$2:$B$1500)),ROW($2:$1500)),FREQUENCY(IF($B$2:$C$1500=$F2,ROW($B$2:$B$1500)),ROW($2:$1500)))</calculatedColumnFormula>
    </tableColumn>
    <tableColumn id="9" name="Colonne9" headerRowDxfId="17" dataDxfId="16">
      <calculatedColumnFormula array="1">SUMPRODUCT(FREQUENCY(IF($B$2:$C$1500=N$2,ROW($B$2:$B$1500)),ROW($2:$1500)),FREQUENCY(IF($B$2:$C$1500=$F2,ROW($B$2:$B$1500)),ROW($2:$1500)))</calculatedColumnFormula>
    </tableColumn>
    <tableColumn id="10" name="Colonne10" headerRowDxfId="15" dataDxfId="14">
      <calculatedColumnFormula array="1">SUMPRODUCT(FREQUENCY(IF($B$2:$C$1500=O$2,ROW($B$2:$B$1500)),ROW($2:$1500)),FREQUENCY(IF($B$2:$C$1500=$F2,ROW($B$2:$B$1500)),ROW($2:$1500)))</calculatedColumnFormula>
    </tableColumn>
    <tableColumn id="11" name="Colonne11" headerRowDxfId="13" dataDxfId="12">
      <calculatedColumnFormula array="1">SUMPRODUCT(FREQUENCY(IF($B$2:$C$1500=P$2,ROW($B$2:$B$1500)),ROW($2:$1500)),FREQUENCY(IF($B$2:$C$1500=$F2,ROW($B$2:$B$1500)),ROW($2:$1500)))</calculatedColumnFormula>
    </tableColumn>
    <tableColumn id="12" name="Colonne12" headerRowDxfId="11" dataDxfId="10">
      <calculatedColumnFormula array="1">SUMPRODUCT(FREQUENCY(IF($B$2:$C$1500=Q$2,ROW($B$2:$B$1500)),ROW($2:$1500)),FREQUENCY(IF($B$2:$C$1500=$F2,ROW($B$2:$B$1500)),ROW($2:$1500)))</calculatedColumnFormula>
    </tableColumn>
    <tableColumn id="13" name="Colonne13" headerRowDxfId="9" dataDxfId="8">
      <calculatedColumnFormula array="1">SUMPRODUCT(FREQUENCY(IF($B$2:$C$1500=R$2,ROW($B$2:$B$1500)),ROW($2:$1500)),FREQUENCY(IF($B$2:$C$1500=$F2,ROW($B$2:$B$1500)),ROW($2:$1500)))</calculatedColumnFormula>
    </tableColumn>
    <tableColumn id="14" name="Colonne14" headerRowDxfId="7" dataDxfId="6">
      <calculatedColumnFormula array="1">SUMPRODUCT(FREQUENCY(IF($B$2:$C$1500=S$2,ROW($B$2:$B$1500)),ROW($2:$1500)),FREQUENCY(IF($B$2:$C$1500=$F2,ROW($B$2:$B$1500)),ROW($2:$1500)))</calculatedColumnFormula>
    </tableColumn>
    <tableColumn id="15" name="Colonne15" headerRowDxfId="5" dataDxfId="4">
      <calculatedColumnFormula array="1">SUMPRODUCT(FREQUENCY(IF($B$2:$C$1500=T$2,ROW($B$2:$B$1500)),ROW($2:$1500)),FREQUENCY(IF($B$2:$C$1500=$F2,ROW($B$2:$B$1500)),ROW($2:$1500)))</calculatedColumnFormula>
    </tableColumn>
    <tableColumn id="16" name="Colonne16" headerRowDxfId="3" dataDxfId="2">
      <calculatedColumnFormula array="1">SUMPRODUCT(FREQUENCY(IF($B$2:$C$1500=U$2,ROW($B$2:$B$1500)),ROW($2:$1500)),FREQUENCY(IF($B$2:$C$1500=$F2,ROW($B$2:$B$1500)),ROW($2:$1500)))</calculatedColumnFormula>
    </tableColumn>
    <tableColumn id="17" name="Colonne17" headerRowDxfId="1" dataDxfId="0">
      <calculatedColumnFormula array="1">SUMPRODUCT(FREQUENCY(IF($B$2:$C$1500=V$2,ROW($B$2:$B$1500)),ROW($2:$1500)),FREQUENCY(IF($B$2:$C$1500=$F2,ROW($B$2:$B$1500)),ROW($2:$1500)))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M1:BQ2"/>
  <sheetViews>
    <sheetView topLeftCell="AD1" workbookViewId="0">
      <selection activeCell="BL1" sqref="BL1"/>
    </sheetView>
  </sheetViews>
  <sheetFormatPr baseColWidth="10" defaultRowHeight="12.75" x14ac:dyDescent="0.2"/>
  <cols>
    <col min="1" max="69" width="4.7109375" customWidth="1"/>
  </cols>
  <sheetData>
    <row r="1" spans="65:69" ht="15" x14ac:dyDescent="0.25">
      <c r="BM1" s="6" t="s">
        <v>74</v>
      </c>
      <c r="BN1" s="6"/>
      <c r="BO1" s="6"/>
      <c r="BP1" s="6"/>
      <c r="BQ1" s="6"/>
    </row>
    <row r="2" spans="65:69" ht="15.75" x14ac:dyDescent="0.2">
      <c r="BM2" s="4">
        <v>13</v>
      </c>
      <c r="BN2" s="4">
        <v>14</v>
      </c>
      <c r="BO2" s="4">
        <v>8</v>
      </c>
      <c r="BP2" s="4">
        <v>5</v>
      </c>
      <c r="BQ2" s="4">
        <v>9</v>
      </c>
    </row>
  </sheetData>
  <mergeCells count="1">
    <mergeCell ref="BM1:BQ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V33"/>
  <sheetViews>
    <sheetView tabSelected="1" topLeftCell="A8" workbookViewId="0">
      <selection activeCell="I18" sqref="I18"/>
    </sheetView>
  </sheetViews>
  <sheetFormatPr baseColWidth="10" defaultRowHeight="12.75" x14ac:dyDescent="0.2"/>
  <cols>
    <col min="1" max="1" width="3.7109375" customWidth="1"/>
    <col min="2" max="3" width="20.7109375" customWidth="1"/>
    <col min="4" max="5" width="3.7109375" customWidth="1"/>
    <col min="6" max="6" width="20.7109375" customWidth="1"/>
    <col min="7" max="22" width="13.42578125" customWidth="1"/>
  </cols>
  <sheetData>
    <row r="1" spans="2:22" ht="24.95" customHeight="1" x14ac:dyDescent="0.2">
      <c r="G1" s="2" t="s">
        <v>42</v>
      </c>
      <c r="H1" s="2" t="s">
        <v>43</v>
      </c>
      <c r="I1" s="2" t="s">
        <v>44</v>
      </c>
      <c r="J1" s="2" t="s">
        <v>45</v>
      </c>
      <c r="K1" s="2" t="s">
        <v>46</v>
      </c>
      <c r="L1" s="2" t="s">
        <v>47</v>
      </c>
      <c r="M1" s="2" t="s">
        <v>48</v>
      </c>
      <c r="N1" s="2" t="s">
        <v>49</v>
      </c>
      <c r="O1" s="2" t="s">
        <v>50</v>
      </c>
      <c r="P1" s="2" t="s">
        <v>51</v>
      </c>
      <c r="Q1" s="2" t="s">
        <v>52</v>
      </c>
      <c r="R1" s="2" t="s">
        <v>53</v>
      </c>
      <c r="S1" s="2" t="s">
        <v>54</v>
      </c>
      <c r="T1" s="2" t="s">
        <v>55</v>
      </c>
      <c r="U1" s="2" t="s">
        <v>56</v>
      </c>
      <c r="V1" s="2" t="s">
        <v>57</v>
      </c>
    </row>
    <row r="2" spans="2:22" ht="15" x14ac:dyDescent="0.25">
      <c r="B2" s="1" t="s">
        <v>0</v>
      </c>
      <c r="C2" s="1" t="s">
        <v>1</v>
      </c>
      <c r="E2" s="1">
        <v>1</v>
      </c>
      <c r="F2" s="2" t="s">
        <v>58</v>
      </c>
      <c r="G2" s="3">
        <f t="array" ref="G2">SUMPRODUCT(FREQUENCY(IF($B$2:$C$1500=G$1,ROW($B$2:$B$1500)),ROW($2:$1500)),FREQUENCY(IF($B$2:$C$1500=$F2,ROW($B$2:$B$1500)),ROW($2:$1500)))</f>
        <v>0</v>
      </c>
      <c r="H2" s="3">
        <f t="array" ref="H2">SUMPRODUCT(FREQUENCY(IF($B$2:$C$1500=H$1,ROW($B$2:$B$1500)),ROW($2:$1500)),FREQUENCY(IF($B$2:$C$1500=$F2,ROW($B$2:$B$1500)),ROW($2:$1500)))</f>
        <v>0</v>
      </c>
      <c r="I2" s="3">
        <f t="array" ref="I2">SUMPRODUCT(FREQUENCY(IF($B$2:$C$1500=I$1,ROW($B$2:$B$1500)),ROW($2:$1500)),FREQUENCY(IF($B$2:$C$1500=$F2,ROW($B$2:$B$1500)),ROW($2:$1500)))</f>
        <v>0</v>
      </c>
      <c r="J2" s="3">
        <f t="array" ref="J2">SUMPRODUCT(FREQUENCY(IF($B$2:$C$1500=J$1,ROW($B$2:$B$1500)),ROW($2:$1500)),FREQUENCY(IF($B$2:$C$1500=$F2,ROW($B$2:$B$1500)),ROW($2:$1500)))</f>
        <v>0</v>
      </c>
      <c r="K2" s="3">
        <f t="array" ref="K2">SUMPRODUCT(FREQUENCY(IF($B$2:$C$1500=K$1,ROW($B$2:$B$1500)),ROW($2:$1500)),FREQUENCY(IF($B$2:$C$1500=$F2,ROW($B$2:$B$1500)),ROW($2:$1500)))</f>
        <v>0</v>
      </c>
      <c r="L2" s="3">
        <f t="array" ref="L2">SUMPRODUCT(FREQUENCY(IF($B$2:$C$1500=L$1,ROW($B$2:$B$1500)),ROW($2:$1500)),FREQUENCY(IF($B$2:$C$1500=$F2,ROW($B$2:$B$1500)),ROW($2:$1500)))</f>
        <v>0</v>
      </c>
      <c r="M2" s="3">
        <f t="array" ref="M2">SUMPRODUCT(FREQUENCY(IF($B$2:$C$1500=M$1,ROW($B$2:$B$1500)),ROW($2:$1500)),FREQUENCY(IF($B$2:$C$1500=$F2,ROW($B$2:$B$1500)),ROW($2:$1500)))</f>
        <v>0</v>
      </c>
      <c r="N2" s="3">
        <f t="array" ref="N2">SUMPRODUCT(FREQUENCY(IF($B$2:$C$1500=N$1,ROW($B$2:$B$1500)),ROW($2:$1500)),FREQUENCY(IF($B$2:$C$1500=$F2,ROW($B$2:$B$1500)),ROW($2:$1500)))</f>
        <v>0</v>
      </c>
      <c r="O2" s="3">
        <f t="array" ref="O2">SUMPRODUCT(FREQUENCY(IF($B$2:$C$1500=O$1,ROW($B$2:$B$1500)),ROW($2:$1500)),FREQUENCY(IF($B$2:$C$1500=$F2,ROW($B$2:$B$1500)),ROW($2:$1500)))</f>
        <v>0</v>
      </c>
      <c r="P2" s="3">
        <f t="array" ref="P2">SUMPRODUCT(FREQUENCY(IF($B$2:$C$1500=P$1,ROW($B$2:$B$1500)),ROW($2:$1500)),FREQUENCY(IF($B$2:$C$1500=$F2,ROW($B$2:$B$1500)),ROW($2:$1500)))</f>
        <v>0</v>
      </c>
      <c r="Q2" s="3">
        <f t="array" ref="Q2">SUMPRODUCT(FREQUENCY(IF($B$2:$C$1500=Q$1,ROW($B$2:$B$1500)),ROW($2:$1500)),FREQUENCY(IF($B$2:$C$1500=$F2,ROW($B$2:$B$1500)),ROW($2:$1500)))</f>
        <v>0</v>
      </c>
      <c r="R2" s="3">
        <f t="array" ref="R2">SUMPRODUCT(FREQUENCY(IF($B$2:$C$1500=R$1,ROW($B$2:$B$1500)),ROW($2:$1500)),FREQUENCY(IF($B$2:$C$1500=$F2,ROW($B$2:$B$1500)),ROW($2:$1500)))</f>
        <v>0</v>
      </c>
      <c r="S2" s="3">
        <f t="array" ref="S2">SUMPRODUCT(FREQUENCY(IF($B$2:$C$1500=S$1,ROW($B$2:$B$1500)),ROW($2:$1500)),FREQUENCY(IF($B$2:$C$1500=$F2,ROW($B$2:$B$1500)),ROW($2:$1500)))</f>
        <v>0</v>
      </c>
      <c r="T2" s="3">
        <f t="array" ref="T2">SUMPRODUCT(FREQUENCY(IF($B$2:$C$1500=T$1,ROW($B$2:$B$1500)),ROW($2:$1500)),FREQUENCY(IF($B$2:$C$1500=$F2,ROW($B$2:$B$1500)),ROW($2:$1500)))</f>
        <v>0</v>
      </c>
      <c r="U2" s="3">
        <f t="array" ref="U2">SUMPRODUCT(FREQUENCY(IF($B$2:$C$1500=U$1,ROW($B$2:$B$1500)),ROW($2:$1500)),FREQUENCY(IF($B$2:$C$1500=$F2,ROW($B$2:$B$1500)),ROW($2:$1500)))</f>
        <v>0</v>
      </c>
      <c r="V2" s="3">
        <f t="array" ref="V2">SUMPRODUCT(FREQUENCY(IF($B$2:$C$1500=V$1,ROW($B$2:$B$1500)),ROW($2:$1500)),FREQUENCY(IF($B$2:$C$1500=$F2,ROW($B$2:$B$1500)),ROW($2:$1500)))</f>
        <v>0</v>
      </c>
    </row>
    <row r="3" spans="2:22" ht="15" x14ac:dyDescent="0.25">
      <c r="B3" s="1" t="s">
        <v>2</v>
      </c>
      <c r="C3" s="1" t="s">
        <v>3</v>
      </c>
      <c r="E3" s="1">
        <v>2</v>
      </c>
      <c r="F3" s="2" t="s">
        <v>59</v>
      </c>
      <c r="G3" s="3">
        <f t="array" ref="G3">SUMPRODUCT(FREQUENCY(IF($B$2:$C$1500=G$1,ROW($B$2:$B$1500)),ROW($2:$1500)),FREQUENCY(IF($B$2:$C$1500=$F3,ROW($B$2:$B$1500)),ROW($2:$1500)))</f>
        <v>0</v>
      </c>
      <c r="H3" s="3">
        <f t="array" ref="H3">SUMPRODUCT(FREQUENCY(IF($B$2:$C$1500=H$1,ROW($B$2:$B$1500)),ROW($2:$1500)),FREQUENCY(IF($B$2:$C$1500=$F3,ROW($B$2:$B$1500)),ROW($2:$1500)))</f>
        <v>0</v>
      </c>
      <c r="I3" s="3">
        <f t="array" ref="I3">SUMPRODUCT(FREQUENCY(IF($B$2:$C$1500=I$1,ROW($B$2:$B$1500)),ROW($2:$1500)),FREQUENCY(IF($B$2:$C$1500=$F3,ROW($B$2:$B$1500)),ROW($2:$1500)))</f>
        <v>0</v>
      </c>
      <c r="J3" s="3">
        <f t="array" ref="J3">SUMPRODUCT(FREQUENCY(IF($B$2:$C$1500=J$1,ROW($B$2:$B$1500)),ROW($2:$1500)),FREQUENCY(IF($B$2:$C$1500=$F3,ROW($B$2:$B$1500)),ROW($2:$1500)))</f>
        <v>0</v>
      </c>
      <c r="K3" s="3">
        <f t="array" ref="K3">SUMPRODUCT(FREQUENCY(IF($B$2:$C$1500=K$1,ROW($B$2:$B$1500)),ROW($2:$1500)),FREQUENCY(IF($B$2:$C$1500=$F3,ROW($B$2:$B$1500)),ROW($2:$1500)))</f>
        <v>0</v>
      </c>
      <c r="L3" s="3">
        <f t="array" ref="L3">SUMPRODUCT(FREQUENCY(IF($B$2:$C$1500=L$1,ROW($B$2:$B$1500)),ROW($2:$1500)),FREQUENCY(IF($B$2:$C$1500=$F3,ROW($B$2:$B$1500)),ROW($2:$1500)))</f>
        <v>0</v>
      </c>
      <c r="M3" s="3">
        <f t="array" ref="M3">SUMPRODUCT(FREQUENCY(IF($B$2:$C$1500=M$1,ROW($B$2:$B$1500)),ROW($2:$1500)),FREQUENCY(IF($B$2:$C$1500=$F3,ROW($B$2:$B$1500)),ROW($2:$1500)))</f>
        <v>0</v>
      </c>
      <c r="N3" s="3">
        <f t="array" ref="N3">SUMPRODUCT(FREQUENCY(IF($B$2:$C$1500=N$1,ROW($B$2:$B$1500)),ROW($2:$1500)),FREQUENCY(IF($B$2:$C$1500=$F3,ROW($B$2:$B$1500)),ROW($2:$1500)))</f>
        <v>0</v>
      </c>
      <c r="O3" s="3">
        <f t="array" ref="O3">SUMPRODUCT(FREQUENCY(IF($B$2:$C$1500=O$1,ROW($B$2:$B$1500)),ROW($2:$1500)),FREQUENCY(IF($B$2:$C$1500=$F3,ROW($B$2:$B$1500)),ROW($2:$1500)))</f>
        <v>0</v>
      </c>
      <c r="P3" s="3">
        <f t="array" ref="P3">SUMPRODUCT(FREQUENCY(IF($B$2:$C$1500=P$1,ROW($B$2:$B$1500)),ROW($2:$1500)),FREQUENCY(IF($B$2:$C$1500=$F3,ROW($B$2:$B$1500)),ROW($2:$1500)))</f>
        <v>0</v>
      </c>
      <c r="Q3" s="3">
        <f t="array" ref="Q3">SUMPRODUCT(FREQUENCY(IF($B$2:$C$1500=Q$1,ROW($B$2:$B$1500)),ROW($2:$1500)),FREQUENCY(IF($B$2:$C$1500=$F3,ROW($B$2:$B$1500)),ROW($2:$1500)))</f>
        <v>0</v>
      </c>
      <c r="R3" s="3">
        <f t="array" ref="R3">SUMPRODUCT(FREQUENCY(IF($B$2:$C$1500=R$1,ROW($B$2:$B$1500)),ROW($2:$1500)),FREQUENCY(IF($B$2:$C$1500=$F3,ROW($B$2:$B$1500)),ROW($2:$1500)))</f>
        <v>0</v>
      </c>
      <c r="S3" s="3">
        <f t="array" ref="S3">SUMPRODUCT(FREQUENCY(IF($B$2:$C$1500=S$1,ROW($B$2:$B$1500)),ROW($2:$1500)),FREQUENCY(IF($B$2:$C$1500=$F3,ROW($B$2:$B$1500)),ROW($2:$1500)))</f>
        <v>0</v>
      </c>
      <c r="T3" s="3">
        <f t="array" ref="T3">SUMPRODUCT(FREQUENCY(IF($B$2:$C$1500=T$1,ROW($B$2:$B$1500)),ROW($2:$1500)),FREQUENCY(IF($B$2:$C$1500=$F3,ROW($B$2:$B$1500)),ROW($2:$1500)))</f>
        <v>0</v>
      </c>
      <c r="U3" s="3">
        <f t="array" ref="U3">SUMPRODUCT(FREQUENCY(IF($B$2:$C$1500=U$1,ROW($B$2:$B$1500)),ROW($2:$1500)),FREQUENCY(IF($B$2:$C$1500=$F3,ROW($B$2:$B$1500)),ROW($2:$1500)))</f>
        <v>0</v>
      </c>
      <c r="V3" s="3">
        <f t="array" ref="V3">SUMPRODUCT(FREQUENCY(IF($B$2:$C$1500=V$1,ROW($B$2:$B$1500)),ROW($2:$1500)),FREQUENCY(IF($B$2:$C$1500=$F3,ROW($B$2:$B$1500)),ROW($2:$1500)))</f>
        <v>0</v>
      </c>
    </row>
    <row r="4" spans="2:22" ht="15" x14ac:dyDescent="0.25">
      <c r="B4" s="1" t="s">
        <v>4</v>
      </c>
      <c r="C4" s="1" t="s">
        <v>5</v>
      </c>
      <c r="E4" s="1">
        <v>3</v>
      </c>
      <c r="F4" s="2" t="s">
        <v>60</v>
      </c>
      <c r="G4" s="3">
        <f t="array" ref="G4">SUMPRODUCT(FREQUENCY(IF($B$2:$C$1500=G$1,ROW($B$2:$B$1500)),ROW($2:$1500)),FREQUENCY(IF($B$2:$C$1500=$F4,ROW($B$2:$B$1500)),ROW($2:$1500)))</f>
        <v>0</v>
      </c>
      <c r="H4" s="3">
        <f t="array" ref="H4">SUMPRODUCT(FREQUENCY(IF($B$2:$C$1500=H$1,ROW($B$2:$B$1500)),ROW($2:$1500)),FREQUENCY(IF($B$2:$C$1500=$F4,ROW($B$2:$B$1500)),ROW($2:$1500)))</f>
        <v>0</v>
      </c>
      <c r="I4" s="3">
        <f t="array" ref="I4">SUMPRODUCT(FREQUENCY(IF($B$2:$C$1500=I$1,ROW($B$2:$B$1500)),ROW($2:$1500)),FREQUENCY(IF($B$2:$C$1500=$F4,ROW($B$2:$B$1500)),ROW($2:$1500)))</f>
        <v>0</v>
      </c>
      <c r="J4" s="3">
        <f t="array" ref="J4">SUMPRODUCT(FREQUENCY(IF($B$2:$C$1500=J$1,ROW($B$2:$B$1500)),ROW($2:$1500)),FREQUENCY(IF($B$2:$C$1500=$F4,ROW($B$2:$B$1500)),ROW($2:$1500)))</f>
        <v>0</v>
      </c>
      <c r="K4" s="3">
        <f t="array" ref="K4">SUMPRODUCT(FREQUENCY(IF($B$2:$C$1500=K$1,ROW($B$2:$B$1500)),ROW($2:$1500)),FREQUENCY(IF($B$2:$C$1500=$F4,ROW($B$2:$B$1500)),ROW($2:$1500)))</f>
        <v>0</v>
      </c>
      <c r="L4" s="3">
        <f t="array" ref="L4">SUMPRODUCT(FREQUENCY(IF($B$2:$C$1500=L$1,ROW($B$2:$B$1500)),ROW($2:$1500)),FREQUENCY(IF($B$2:$C$1500=$F4,ROW($B$2:$B$1500)),ROW($2:$1500)))</f>
        <v>0</v>
      </c>
      <c r="M4" s="3">
        <f t="array" ref="M4">SUMPRODUCT(FREQUENCY(IF($B$2:$C$1500=M$1,ROW($B$2:$B$1500)),ROW($2:$1500)),FREQUENCY(IF($B$2:$C$1500=$F4,ROW($B$2:$B$1500)),ROW($2:$1500)))</f>
        <v>0</v>
      </c>
      <c r="N4" s="3">
        <f t="array" ref="N4">SUMPRODUCT(FREQUENCY(IF($B$2:$C$1500=N$1,ROW($B$2:$B$1500)),ROW($2:$1500)),FREQUENCY(IF($B$2:$C$1500=$F4,ROW($B$2:$B$1500)),ROW($2:$1500)))</f>
        <v>0</v>
      </c>
      <c r="O4" s="3">
        <f t="array" ref="O4">SUMPRODUCT(FREQUENCY(IF($B$2:$C$1500=O$1,ROW($B$2:$B$1500)),ROW($2:$1500)),FREQUENCY(IF($B$2:$C$1500=$F4,ROW($B$2:$B$1500)),ROW($2:$1500)))</f>
        <v>0</v>
      </c>
      <c r="P4" s="3">
        <f t="array" ref="P4">SUMPRODUCT(FREQUENCY(IF($B$2:$C$1500=P$1,ROW($B$2:$B$1500)),ROW($2:$1500)),FREQUENCY(IF($B$2:$C$1500=$F4,ROW($B$2:$B$1500)),ROW($2:$1500)))</f>
        <v>0</v>
      </c>
      <c r="Q4" s="3">
        <f t="array" ref="Q4">SUMPRODUCT(FREQUENCY(IF($B$2:$C$1500=Q$1,ROW($B$2:$B$1500)),ROW($2:$1500)),FREQUENCY(IF($B$2:$C$1500=$F4,ROW($B$2:$B$1500)),ROW($2:$1500)))</f>
        <v>0</v>
      </c>
      <c r="R4" s="3">
        <f t="array" ref="R4">SUMPRODUCT(FREQUENCY(IF($B$2:$C$1500=R$1,ROW($B$2:$B$1500)),ROW($2:$1500)),FREQUENCY(IF($B$2:$C$1500=$F4,ROW($B$2:$B$1500)),ROW($2:$1500)))</f>
        <v>0</v>
      </c>
      <c r="S4" s="3">
        <f t="array" ref="S4">SUMPRODUCT(FREQUENCY(IF($B$2:$C$1500=S$1,ROW($B$2:$B$1500)),ROW($2:$1500)),FREQUENCY(IF($B$2:$C$1500=$F4,ROW($B$2:$B$1500)),ROW($2:$1500)))</f>
        <v>0</v>
      </c>
      <c r="T4" s="3">
        <f t="array" ref="T4">SUMPRODUCT(FREQUENCY(IF($B$2:$C$1500=T$1,ROW($B$2:$B$1500)),ROW($2:$1500)),FREQUENCY(IF($B$2:$C$1500=$F4,ROW($B$2:$B$1500)),ROW($2:$1500)))</f>
        <v>0</v>
      </c>
      <c r="U4" s="3">
        <f t="array" ref="U4">SUMPRODUCT(FREQUENCY(IF($B$2:$C$1500=U$1,ROW($B$2:$B$1500)),ROW($2:$1500)),FREQUENCY(IF($B$2:$C$1500=$F4,ROW($B$2:$B$1500)),ROW($2:$1500)))</f>
        <v>0</v>
      </c>
      <c r="V4" s="3">
        <f t="array" ref="V4">SUMPRODUCT(FREQUENCY(IF($B$2:$C$1500=V$1,ROW($B$2:$B$1500)),ROW($2:$1500)),FREQUENCY(IF($B$2:$C$1500=$F4,ROW($B$2:$B$1500)),ROW($2:$1500)))</f>
        <v>0</v>
      </c>
    </row>
    <row r="5" spans="2:22" ht="15" x14ac:dyDescent="0.25">
      <c r="B5" s="1" t="s">
        <v>6</v>
      </c>
      <c r="C5" s="1" t="s">
        <v>7</v>
      </c>
      <c r="E5" s="1">
        <v>4</v>
      </c>
      <c r="F5" s="2" t="s">
        <v>61</v>
      </c>
      <c r="G5" s="3">
        <f t="array" ref="G5">SUMPRODUCT(FREQUENCY(IF($B$2:$C$1500=G$1,ROW($B$2:$B$1500)),ROW($2:$1500)),FREQUENCY(IF($B$2:$C$1500=$F5,ROW($B$2:$B$1500)),ROW($2:$1500)))</f>
        <v>0</v>
      </c>
      <c r="H5" s="3">
        <f t="array" ref="H5">SUMPRODUCT(FREQUENCY(IF($B$2:$C$1500=H$1,ROW($B$2:$B$1500)),ROW($2:$1500)),FREQUENCY(IF($B$2:$C$1500=$F5,ROW($B$2:$B$1500)),ROW($2:$1500)))</f>
        <v>0</v>
      </c>
      <c r="I5" s="3">
        <f t="array" ref="I5">SUMPRODUCT(FREQUENCY(IF($B$2:$C$1500=I$1,ROW($B$2:$B$1500)),ROW($2:$1500)),FREQUENCY(IF($B$2:$C$1500=$F5,ROW($B$2:$B$1500)),ROW($2:$1500)))</f>
        <v>0</v>
      </c>
      <c r="J5" s="3">
        <f t="array" ref="J5">SUMPRODUCT(FREQUENCY(IF($B$2:$C$1500=J$1,ROW($B$2:$B$1500)),ROW($2:$1500)),FREQUENCY(IF($B$2:$C$1500=$F5,ROW($B$2:$B$1500)),ROW($2:$1500)))</f>
        <v>0</v>
      </c>
      <c r="K5" s="3">
        <f t="array" ref="K5">SUMPRODUCT(FREQUENCY(IF($B$2:$C$1500=K$1,ROW($B$2:$B$1500)),ROW($2:$1500)),FREQUENCY(IF($B$2:$C$1500=$F5,ROW($B$2:$B$1500)),ROW($2:$1500)))</f>
        <v>0</v>
      </c>
      <c r="L5" s="3">
        <f t="array" ref="L5">SUMPRODUCT(FREQUENCY(IF($B$2:$C$1500=L$1,ROW($B$2:$B$1500)),ROW($2:$1500)),FREQUENCY(IF($B$2:$C$1500=$F5,ROW($B$2:$B$1500)),ROW($2:$1500)))</f>
        <v>0</v>
      </c>
      <c r="M5" s="3">
        <f t="array" ref="M5">SUMPRODUCT(FREQUENCY(IF($B$2:$C$1500=M$1,ROW($B$2:$B$1500)),ROW($2:$1500)),FREQUENCY(IF($B$2:$C$1500=$F5,ROW($B$2:$B$1500)),ROW($2:$1500)))</f>
        <v>0</v>
      </c>
      <c r="N5" s="3">
        <f t="array" ref="N5">SUMPRODUCT(FREQUENCY(IF($B$2:$C$1500=N$1,ROW($B$2:$B$1500)),ROW($2:$1500)),FREQUENCY(IF($B$2:$C$1500=$F5,ROW($B$2:$B$1500)),ROW($2:$1500)))</f>
        <v>0</v>
      </c>
      <c r="O5" s="3">
        <f t="array" ref="O5">SUMPRODUCT(FREQUENCY(IF($B$2:$C$1500=O$1,ROW($B$2:$B$1500)),ROW($2:$1500)),FREQUENCY(IF($B$2:$C$1500=$F5,ROW($B$2:$B$1500)),ROW($2:$1500)))</f>
        <v>0</v>
      </c>
      <c r="P5" s="3">
        <f t="array" ref="P5">SUMPRODUCT(FREQUENCY(IF($B$2:$C$1500=P$1,ROW($B$2:$B$1500)),ROW($2:$1500)),FREQUENCY(IF($B$2:$C$1500=$F5,ROW($B$2:$B$1500)),ROW($2:$1500)))</f>
        <v>0</v>
      </c>
      <c r="Q5" s="3">
        <f t="array" ref="Q5">SUMPRODUCT(FREQUENCY(IF($B$2:$C$1500=Q$1,ROW($B$2:$B$1500)),ROW($2:$1500)),FREQUENCY(IF($B$2:$C$1500=$F5,ROW($B$2:$B$1500)),ROW($2:$1500)))</f>
        <v>0</v>
      </c>
      <c r="R5" s="3">
        <f t="array" ref="R5">SUMPRODUCT(FREQUENCY(IF($B$2:$C$1500=R$1,ROW($B$2:$B$1500)),ROW($2:$1500)),FREQUENCY(IF($B$2:$C$1500=$F5,ROW($B$2:$B$1500)),ROW($2:$1500)))</f>
        <v>0</v>
      </c>
      <c r="S5" s="3">
        <f t="array" ref="S5">SUMPRODUCT(FREQUENCY(IF($B$2:$C$1500=S$1,ROW($B$2:$B$1500)),ROW($2:$1500)),FREQUENCY(IF($B$2:$C$1500=$F5,ROW($B$2:$B$1500)),ROW($2:$1500)))</f>
        <v>0</v>
      </c>
      <c r="T5" s="3">
        <f t="array" ref="T5">SUMPRODUCT(FREQUENCY(IF($B$2:$C$1500=T$1,ROW($B$2:$B$1500)),ROW($2:$1500)),FREQUENCY(IF($B$2:$C$1500=$F5,ROW($B$2:$B$1500)),ROW($2:$1500)))</f>
        <v>0</v>
      </c>
      <c r="U5" s="3">
        <f t="array" ref="U5">SUMPRODUCT(FREQUENCY(IF($B$2:$C$1500=U$1,ROW($B$2:$B$1500)),ROW($2:$1500)),FREQUENCY(IF($B$2:$C$1500=$F5,ROW($B$2:$B$1500)),ROW($2:$1500)))</f>
        <v>0</v>
      </c>
      <c r="V5" s="3">
        <f t="array" ref="V5">SUMPRODUCT(FREQUENCY(IF($B$2:$C$1500=V$1,ROW($B$2:$B$1500)),ROW($2:$1500)),FREQUENCY(IF($B$2:$C$1500=$F5,ROW($B$2:$B$1500)),ROW($2:$1500)))</f>
        <v>0</v>
      </c>
    </row>
    <row r="6" spans="2:22" ht="15" x14ac:dyDescent="0.25">
      <c r="B6" s="1" t="s">
        <v>8</v>
      </c>
      <c r="C6" s="1" t="s">
        <v>9</v>
      </c>
      <c r="E6" s="1">
        <v>5</v>
      </c>
      <c r="F6" s="2" t="s">
        <v>62</v>
      </c>
      <c r="G6" s="3">
        <f t="array" ref="G6">SUMPRODUCT(FREQUENCY(IF($B$2:$C$1500=G$1,ROW($B$2:$B$1500)),ROW($2:$1500)),FREQUENCY(IF($B$2:$C$1500=$F6,ROW($B$2:$B$1500)),ROW($2:$1500)))</f>
        <v>0</v>
      </c>
      <c r="H6" s="3">
        <f t="array" ref="H6">SUMPRODUCT(FREQUENCY(IF($B$2:$C$1500=H$1,ROW($B$2:$B$1500)),ROW($2:$1500)),FREQUENCY(IF($B$2:$C$1500=$F6,ROW($B$2:$B$1500)),ROW($2:$1500)))</f>
        <v>0</v>
      </c>
      <c r="I6" s="3">
        <f t="array" ref="I6">SUMPRODUCT(FREQUENCY(IF($B$2:$C$1500=I$1,ROW($B$2:$B$1500)),ROW($2:$1500)),FREQUENCY(IF($B$2:$C$1500=$F6,ROW($B$2:$B$1500)),ROW($2:$1500)))</f>
        <v>0</v>
      </c>
      <c r="J6" s="3">
        <f t="array" ref="J6">SUMPRODUCT(FREQUENCY(IF($B$2:$C$1500=J$1,ROW($B$2:$B$1500)),ROW($2:$1500)),FREQUENCY(IF($B$2:$C$1500=$F6,ROW($B$2:$B$1500)),ROW($2:$1500)))</f>
        <v>0</v>
      </c>
      <c r="K6" s="3">
        <f t="array" ref="K6">SUMPRODUCT(FREQUENCY(IF($B$2:$C$1500=K$1,ROW($B$2:$B$1500)),ROW($2:$1500)),FREQUENCY(IF($B$2:$C$1500=$F6,ROW($B$2:$B$1500)),ROW($2:$1500)))</f>
        <v>1</v>
      </c>
      <c r="L6" s="3">
        <f t="array" ref="L6">SUMPRODUCT(FREQUENCY(IF($B$2:$C$1500=L$1,ROW($B$2:$B$1500)),ROW($2:$1500)),FREQUENCY(IF($B$2:$C$1500=$F6,ROW($B$2:$B$1500)),ROW($2:$1500)))</f>
        <v>0</v>
      </c>
      <c r="M6" s="3">
        <f t="array" ref="M6">SUMPRODUCT(FREQUENCY(IF($B$2:$C$1500=M$1,ROW($B$2:$B$1500)),ROW($2:$1500)),FREQUENCY(IF($B$2:$C$1500=$F6,ROW($B$2:$B$1500)),ROW($2:$1500)))</f>
        <v>0</v>
      </c>
      <c r="N6" s="3">
        <f t="array" ref="N6">SUMPRODUCT(FREQUENCY(IF($B$2:$C$1500=N$1,ROW($B$2:$B$1500)),ROW($2:$1500)),FREQUENCY(IF($B$2:$C$1500=$F6,ROW($B$2:$B$1500)),ROW($2:$1500)))</f>
        <v>0</v>
      </c>
      <c r="O6" s="3">
        <f t="array" ref="O6">SUMPRODUCT(FREQUENCY(IF($B$2:$C$1500=O$1,ROW($B$2:$B$1500)),ROW($2:$1500)),FREQUENCY(IF($B$2:$C$1500=$F6,ROW($B$2:$B$1500)),ROW($2:$1500)))</f>
        <v>0</v>
      </c>
      <c r="P6" s="3">
        <f t="array" ref="P6">SUMPRODUCT(FREQUENCY(IF($B$2:$C$1500=P$1,ROW($B$2:$B$1500)),ROW($2:$1500)),FREQUENCY(IF($B$2:$C$1500=$F6,ROW($B$2:$B$1500)),ROW($2:$1500)))</f>
        <v>0</v>
      </c>
      <c r="Q6" s="3">
        <f t="array" ref="Q6">SUMPRODUCT(FREQUENCY(IF($B$2:$C$1500=Q$1,ROW($B$2:$B$1500)),ROW($2:$1500)),FREQUENCY(IF($B$2:$C$1500=$F6,ROW($B$2:$B$1500)),ROW($2:$1500)))</f>
        <v>0</v>
      </c>
      <c r="R6" s="3">
        <f t="array" ref="R6">SUMPRODUCT(FREQUENCY(IF($B$2:$C$1500=R$1,ROW($B$2:$B$1500)),ROW($2:$1500)),FREQUENCY(IF($B$2:$C$1500=$F6,ROW($B$2:$B$1500)),ROW($2:$1500)))</f>
        <v>0</v>
      </c>
      <c r="S6" s="3">
        <f t="array" ref="S6">SUMPRODUCT(FREQUENCY(IF($B$2:$C$1500=S$1,ROW($B$2:$B$1500)),ROW($2:$1500)),FREQUENCY(IF($B$2:$C$1500=$F6,ROW($B$2:$B$1500)),ROW($2:$1500)))</f>
        <v>0</v>
      </c>
      <c r="T6" s="3">
        <f t="array" ref="T6">SUMPRODUCT(FREQUENCY(IF($B$2:$C$1500=T$1,ROW($B$2:$B$1500)),ROW($2:$1500)),FREQUENCY(IF($B$2:$C$1500=$F6,ROW($B$2:$B$1500)),ROW($2:$1500)))</f>
        <v>0</v>
      </c>
      <c r="U6" s="3">
        <f t="array" ref="U6">SUMPRODUCT(FREQUENCY(IF($B$2:$C$1500=U$1,ROW($B$2:$B$1500)),ROW($2:$1500)),FREQUENCY(IF($B$2:$C$1500=$F6,ROW($B$2:$B$1500)),ROW($2:$1500)))</f>
        <v>0</v>
      </c>
      <c r="V6" s="3">
        <f t="array" ref="V6">SUMPRODUCT(FREQUENCY(IF($B$2:$C$1500=V$1,ROW($B$2:$B$1500)),ROW($2:$1500)),FREQUENCY(IF($B$2:$C$1500=$F6,ROW($B$2:$B$1500)),ROW($2:$1500)))</f>
        <v>0</v>
      </c>
    </row>
    <row r="7" spans="2:22" ht="15" x14ac:dyDescent="0.25">
      <c r="B7" s="1" t="s">
        <v>10</v>
      </c>
      <c r="C7" s="1" t="s">
        <v>11</v>
      </c>
      <c r="E7" s="1">
        <v>6</v>
      </c>
      <c r="F7" s="2" t="s">
        <v>63</v>
      </c>
      <c r="G7" s="3">
        <f t="array" ref="G7">SUMPRODUCT(FREQUENCY(IF($B$2:$C$1500=G$1,ROW($B$2:$B$1500)),ROW($2:$1500)),FREQUENCY(IF($B$2:$C$1500=$F7,ROW($B$2:$B$1500)),ROW($2:$1500)))</f>
        <v>0</v>
      </c>
      <c r="H7" s="3">
        <f t="array" ref="H7">SUMPRODUCT(FREQUENCY(IF($B$2:$C$1500=H$1,ROW($B$2:$B$1500)),ROW($2:$1500)),FREQUENCY(IF($B$2:$C$1500=$F7,ROW($B$2:$B$1500)),ROW($2:$1500)))</f>
        <v>0</v>
      </c>
      <c r="I7" s="3">
        <f t="array" ref="I7">SUMPRODUCT(FREQUENCY(IF($B$2:$C$1500=I$1,ROW($B$2:$B$1500)),ROW($2:$1500)),FREQUENCY(IF($B$2:$C$1500=$F7,ROW($B$2:$B$1500)),ROW($2:$1500)))</f>
        <v>0</v>
      </c>
      <c r="J7" s="3">
        <f t="array" ref="J7">SUMPRODUCT(FREQUENCY(IF($B$2:$C$1500=J$1,ROW($B$2:$B$1500)),ROW($2:$1500)),FREQUENCY(IF($B$2:$C$1500=$F7,ROW($B$2:$B$1500)),ROW($2:$1500)))</f>
        <v>0</v>
      </c>
      <c r="K7" s="3">
        <f t="array" ref="K7">SUMPRODUCT(FREQUENCY(IF($B$2:$C$1500=K$1,ROW($B$2:$B$1500)),ROW($2:$1500)),FREQUENCY(IF($B$2:$C$1500=$F7,ROW($B$2:$B$1500)),ROW($2:$1500)))</f>
        <v>0</v>
      </c>
      <c r="L7" s="3">
        <f t="array" ref="L7">SUMPRODUCT(FREQUENCY(IF($B$2:$C$1500=L$1,ROW($B$2:$B$1500)),ROW($2:$1500)),FREQUENCY(IF($B$2:$C$1500=$F7,ROW($B$2:$B$1500)),ROW($2:$1500)))</f>
        <v>0</v>
      </c>
      <c r="M7" s="3">
        <f t="array" ref="M7">SUMPRODUCT(FREQUENCY(IF($B$2:$C$1500=M$1,ROW($B$2:$B$1500)),ROW($2:$1500)),FREQUENCY(IF($B$2:$C$1500=$F7,ROW($B$2:$B$1500)),ROW($2:$1500)))</f>
        <v>0</v>
      </c>
      <c r="N7" s="3">
        <f t="array" ref="N7">SUMPRODUCT(FREQUENCY(IF($B$2:$C$1500=N$1,ROW($B$2:$B$1500)),ROW($2:$1500)),FREQUENCY(IF($B$2:$C$1500=$F7,ROW($B$2:$B$1500)),ROW($2:$1500)))</f>
        <v>0</v>
      </c>
      <c r="O7" s="3">
        <f t="array" ref="O7">SUMPRODUCT(FREQUENCY(IF($B$2:$C$1500=O$1,ROW($B$2:$B$1500)),ROW($2:$1500)),FREQUENCY(IF($B$2:$C$1500=$F7,ROW($B$2:$B$1500)),ROW($2:$1500)))</f>
        <v>0</v>
      </c>
      <c r="P7" s="3">
        <f t="array" ref="P7">SUMPRODUCT(FREQUENCY(IF($B$2:$C$1500=P$1,ROW($B$2:$B$1500)),ROW($2:$1500)),FREQUENCY(IF($B$2:$C$1500=$F7,ROW($B$2:$B$1500)),ROW($2:$1500)))</f>
        <v>0</v>
      </c>
      <c r="Q7" s="3">
        <f t="array" ref="Q7">SUMPRODUCT(FREQUENCY(IF($B$2:$C$1500=Q$1,ROW($B$2:$B$1500)),ROW($2:$1500)),FREQUENCY(IF($B$2:$C$1500=$F7,ROW($B$2:$B$1500)),ROW($2:$1500)))</f>
        <v>0</v>
      </c>
      <c r="R7" s="3">
        <f t="array" ref="R7">SUMPRODUCT(FREQUENCY(IF($B$2:$C$1500=R$1,ROW($B$2:$B$1500)),ROW($2:$1500)),FREQUENCY(IF($B$2:$C$1500=$F7,ROW($B$2:$B$1500)),ROW($2:$1500)))</f>
        <v>0</v>
      </c>
      <c r="S7" s="3">
        <f t="array" ref="S7">SUMPRODUCT(FREQUENCY(IF($B$2:$C$1500=S$1,ROW($B$2:$B$1500)),ROW($2:$1500)),FREQUENCY(IF($B$2:$C$1500=$F7,ROW($B$2:$B$1500)),ROW($2:$1500)))</f>
        <v>0</v>
      </c>
      <c r="T7" s="3">
        <f t="array" ref="T7">SUMPRODUCT(FREQUENCY(IF($B$2:$C$1500=T$1,ROW($B$2:$B$1500)),ROW($2:$1500)),FREQUENCY(IF($B$2:$C$1500=$F7,ROW($B$2:$B$1500)),ROW($2:$1500)))</f>
        <v>0</v>
      </c>
      <c r="U7" s="3">
        <f t="array" ref="U7">SUMPRODUCT(FREQUENCY(IF($B$2:$C$1500=U$1,ROW($B$2:$B$1500)),ROW($2:$1500)),FREQUENCY(IF($B$2:$C$1500=$F7,ROW($B$2:$B$1500)),ROW($2:$1500)))</f>
        <v>0</v>
      </c>
      <c r="V7" s="3">
        <f t="array" ref="V7">SUMPRODUCT(FREQUENCY(IF($B$2:$C$1500=V$1,ROW($B$2:$B$1500)),ROW($2:$1500)),FREQUENCY(IF($B$2:$C$1500=$F7,ROW($B$2:$B$1500)),ROW($2:$1500)))</f>
        <v>0</v>
      </c>
    </row>
    <row r="8" spans="2:22" ht="15" x14ac:dyDescent="0.25">
      <c r="B8" s="1" t="s">
        <v>12</v>
      </c>
      <c r="C8" s="1" t="s">
        <v>13</v>
      </c>
      <c r="E8" s="1">
        <v>7</v>
      </c>
      <c r="F8" s="2" t="s">
        <v>64</v>
      </c>
      <c r="G8" s="3">
        <f t="array" ref="G8">SUMPRODUCT(FREQUENCY(IF($B$2:$C$1500=G$1,ROW($B$2:$B$1500)),ROW($2:$1500)),FREQUENCY(IF($B$2:$C$1500=$F8,ROW($B$2:$B$1500)),ROW($2:$1500)))</f>
        <v>0</v>
      </c>
      <c r="H8" s="3">
        <f t="array" ref="H8">SUMPRODUCT(FREQUENCY(IF($B$2:$C$1500=H$1,ROW($B$2:$B$1500)),ROW($2:$1500)),FREQUENCY(IF($B$2:$C$1500=$F8,ROW($B$2:$B$1500)),ROW($2:$1500)))</f>
        <v>0</v>
      </c>
      <c r="I8" s="3">
        <f t="array" ref="I8">SUMPRODUCT(FREQUENCY(IF($B$2:$C$1500=I$1,ROW($B$2:$B$1500)),ROW($2:$1500)),FREQUENCY(IF($B$2:$C$1500=$F8,ROW($B$2:$B$1500)),ROW($2:$1500)))</f>
        <v>0</v>
      </c>
      <c r="J8" s="3">
        <f t="array" ref="J8">SUMPRODUCT(FREQUENCY(IF($B$2:$C$1500=J$1,ROW($B$2:$B$1500)),ROW($2:$1500)),FREQUENCY(IF($B$2:$C$1500=$F8,ROW($B$2:$B$1500)),ROW($2:$1500)))</f>
        <v>0</v>
      </c>
      <c r="K8" s="3">
        <f t="array" ref="K8">SUMPRODUCT(FREQUENCY(IF($B$2:$C$1500=K$1,ROW($B$2:$B$1500)),ROW($2:$1500)),FREQUENCY(IF($B$2:$C$1500=$F8,ROW($B$2:$B$1500)),ROW($2:$1500)))</f>
        <v>0</v>
      </c>
      <c r="L8" s="3">
        <f t="array" ref="L8">SUMPRODUCT(FREQUENCY(IF($B$2:$C$1500=L$1,ROW($B$2:$B$1500)),ROW($2:$1500)),FREQUENCY(IF($B$2:$C$1500=$F8,ROW($B$2:$B$1500)),ROW($2:$1500)))</f>
        <v>0</v>
      </c>
      <c r="M8" s="3">
        <f t="array" ref="M8">SUMPRODUCT(FREQUENCY(IF($B$2:$C$1500=M$1,ROW($B$2:$B$1500)),ROW($2:$1500)),FREQUENCY(IF($B$2:$C$1500=$F8,ROW($B$2:$B$1500)),ROW($2:$1500)))</f>
        <v>0</v>
      </c>
      <c r="N8" s="3">
        <f t="array" ref="N8">SUMPRODUCT(FREQUENCY(IF($B$2:$C$1500=N$1,ROW($B$2:$B$1500)),ROW($2:$1500)),FREQUENCY(IF($B$2:$C$1500=$F8,ROW($B$2:$B$1500)),ROW($2:$1500)))</f>
        <v>0</v>
      </c>
      <c r="O8" s="3">
        <f t="array" ref="O8">SUMPRODUCT(FREQUENCY(IF($B$2:$C$1500=O$1,ROW($B$2:$B$1500)),ROW($2:$1500)),FREQUENCY(IF($B$2:$C$1500=$F8,ROW($B$2:$B$1500)),ROW($2:$1500)))</f>
        <v>0</v>
      </c>
      <c r="P8" s="3">
        <f t="array" ref="P8">SUMPRODUCT(FREQUENCY(IF($B$2:$C$1500=P$1,ROW($B$2:$B$1500)),ROW($2:$1500)),FREQUENCY(IF($B$2:$C$1500=$F8,ROW($B$2:$B$1500)),ROW($2:$1500)))</f>
        <v>0</v>
      </c>
      <c r="Q8" s="3">
        <f t="array" ref="Q8">SUMPRODUCT(FREQUENCY(IF($B$2:$C$1500=Q$1,ROW($B$2:$B$1500)),ROW($2:$1500)),FREQUENCY(IF($B$2:$C$1500=$F8,ROW($B$2:$B$1500)),ROW($2:$1500)))</f>
        <v>0</v>
      </c>
      <c r="R8" s="3">
        <f t="array" ref="R8">SUMPRODUCT(FREQUENCY(IF($B$2:$C$1500=R$1,ROW($B$2:$B$1500)),ROW($2:$1500)),FREQUENCY(IF($B$2:$C$1500=$F8,ROW($B$2:$B$1500)),ROW($2:$1500)))</f>
        <v>0</v>
      </c>
      <c r="S8" s="3">
        <f t="array" ref="S8">SUMPRODUCT(FREQUENCY(IF($B$2:$C$1500=S$1,ROW($B$2:$B$1500)),ROW($2:$1500)),FREQUENCY(IF($B$2:$C$1500=$F8,ROW($B$2:$B$1500)),ROW($2:$1500)))</f>
        <v>0</v>
      </c>
      <c r="T8" s="3">
        <f t="array" ref="T8">SUMPRODUCT(FREQUENCY(IF($B$2:$C$1500=T$1,ROW($B$2:$B$1500)),ROW($2:$1500)),FREQUENCY(IF($B$2:$C$1500=$F8,ROW($B$2:$B$1500)),ROW($2:$1500)))</f>
        <v>0</v>
      </c>
      <c r="U8" s="3">
        <f t="array" ref="U8">SUMPRODUCT(FREQUENCY(IF($B$2:$C$1500=U$1,ROW($B$2:$B$1500)),ROW($2:$1500)),FREQUENCY(IF($B$2:$C$1500=$F8,ROW($B$2:$B$1500)),ROW($2:$1500)))</f>
        <v>0</v>
      </c>
      <c r="V8" s="3">
        <f t="array" ref="V8">SUMPRODUCT(FREQUENCY(IF($B$2:$C$1500=V$1,ROW($B$2:$B$1500)),ROW($2:$1500)),FREQUENCY(IF($B$2:$C$1500=$F8,ROW($B$2:$B$1500)),ROW($2:$1500)))</f>
        <v>0</v>
      </c>
    </row>
    <row r="9" spans="2:22" ht="15" x14ac:dyDescent="0.25">
      <c r="B9" s="1" t="s">
        <v>14</v>
      </c>
      <c r="C9" s="1" t="s">
        <v>1</v>
      </c>
      <c r="E9" s="1">
        <v>8</v>
      </c>
      <c r="F9" s="2" t="s">
        <v>65</v>
      </c>
      <c r="G9" s="3">
        <f t="array" ref="G9">SUMPRODUCT(FREQUENCY(IF($B$2:$C$1500=G$1,ROW($B$2:$B$1500)),ROW($2:$1500)),FREQUENCY(IF($B$2:$C$1500=$F9,ROW($B$2:$B$1500)),ROW($2:$1500)))</f>
        <v>0</v>
      </c>
      <c r="H9" s="3">
        <f t="array" ref="H9">SUMPRODUCT(FREQUENCY(IF($B$2:$C$1500=H$1,ROW($B$2:$B$1500)),ROW($2:$1500)),FREQUENCY(IF($B$2:$C$1500=$F9,ROW($B$2:$B$1500)),ROW($2:$1500)))</f>
        <v>0</v>
      </c>
      <c r="I9" s="3">
        <f t="array" ref="I9">SUMPRODUCT(FREQUENCY(IF($B$2:$C$1500=I$1,ROW($B$2:$B$1500)),ROW($2:$1500)),FREQUENCY(IF($B$2:$C$1500=$F9,ROW($B$2:$B$1500)),ROW($2:$1500)))</f>
        <v>0</v>
      </c>
      <c r="J9" s="3">
        <f t="array" ref="J9">SUMPRODUCT(FREQUENCY(IF($B$2:$C$1500=J$1,ROW($B$2:$B$1500)),ROW($2:$1500)),FREQUENCY(IF($B$2:$C$1500=$F9,ROW($B$2:$B$1500)),ROW($2:$1500)))</f>
        <v>0</v>
      </c>
      <c r="K9" s="3">
        <f t="array" ref="K9">SUMPRODUCT(FREQUENCY(IF($B$2:$C$1500=K$1,ROW($B$2:$B$1500)),ROW($2:$1500)),FREQUENCY(IF($B$2:$C$1500=$F9,ROW($B$2:$B$1500)),ROW($2:$1500)))</f>
        <v>0</v>
      </c>
      <c r="L9" s="3">
        <f t="array" ref="L9">SUMPRODUCT(FREQUENCY(IF($B$2:$C$1500=L$1,ROW($B$2:$B$1500)),ROW($2:$1500)),FREQUENCY(IF($B$2:$C$1500=$F9,ROW($B$2:$B$1500)),ROW($2:$1500)))</f>
        <v>0</v>
      </c>
      <c r="M9" s="3">
        <f t="array" ref="M9">SUMPRODUCT(FREQUENCY(IF($B$2:$C$1500=M$1,ROW($B$2:$B$1500)),ROW($2:$1500)),FREQUENCY(IF($B$2:$C$1500=$F9,ROW($B$2:$B$1500)),ROW($2:$1500)))</f>
        <v>0</v>
      </c>
      <c r="N9" s="3">
        <f t="array" ref="N9">SUMPRODUCT(FREQUENCY(IF($B$2:$C$1500=N$1,ROW($B$2:$B$1500)),ROW($2:$1500)),FREQUENCY(IF($B$2:$C$1500=$F9,ROW($B$2:$B$1500)),ROW($2:$1500)))</f>
        <v>1</v>
      </c>
      <c r="O9" s="3">
        <f t="array" ref="O9">SUMPRODUCT(FREQUENCY(IF($B$2:$C$1500=O$1,ROW($B$2:$B$1500)),ROW($2:$1500)),FREQUENCY(IF($B$2:$C$1500=$F9,ROW($B$2:$B$1500)),ROW($2:$1500)))</f>
        <v>0</v>
      </c>
      <c r="P9" s="3">
        <f t="array" ref="P9">SUMPRODUCT(FREQUENCY(IF($B$2:$C$1500=P$1,ROW($B$2:$B$1500)),ROW($2:$1500)),FREQUENCY(IF($B$2:$C$1500=$F9,ROW($B$2:$B$1500)),ROW($2:$1500)))</f>
        <v>0</v>
      </c>
      <c r="Q9" s="3">
        <f t="array" ref="Q9">SUMPRODUCT(FREQUENCY(IF($B$2:$C$1500=Q$1,ROW($B$2:$B$1500)),ROW($2:$1500)),FREQUENCY(IF($B$2:$C$1500=$F9,ROW($B$2:$B$1500)),ROW($2:$1500)))</f>
        <v>0</v>
      </c>
      <c r="R9" s="3">
        <f t="array" ref="R9">SUMPRODUCT(FREQUENCY(IF($B$2:$C$1500=R$1,ROW($B$2:$B$1500)),ROW($2:$1500)),FREQUENCY(IF($B$2:$C$1500=$F9,ROW($B$2:$B$1500)),ROW($2:$1500)))</f>
        <v>0</v>
      </c>
      <c r="S9" s="3">
        <f t="array" ref="S9">SUMPRODUCT(FREQUENCY(IF($B$2:$C$1500=S$1,ROW($B$2:$B$1500)),ROW($2:$1500)),FREQUENCY(IF($B$2:$C$1500=$F9,ROW($B$2:$B$1500)),ROW($2:$1500)))</f>
        <v>0</v>
      </c>
      <c r="T9" s="3">
        <f t="array" ref="T9">SUMPRODUCT(FREQUENCY(IF($B$2:$C$1500=T$1,ROW($B$2:$B$1500)),ROW($2:$1500)),FREQUENCY(IF($B$2:$C$1500=$F9,ROW($B$2:$B$1500)),ROW($2:$1500)))</f>
        <v>0</v>
      </c>
      <c r="U9" s="3">
        <f t="array" ref="U9">SUMPRODUCT(FREQUENCY(IF($B$2:$C$1500=U$1,ROW($B$2:$B$1500)),ROW($2:$1500)),FREQUENCY(IF($B$2:$C$1500=$F9,ROW($B$2:$B$1500)),ROW($2:$1500)))</f>
        <v>0</v>
      </c>
      <c r="V9" s="3">
        <f t="array" ref="V9">SUMPRODUCT(FREQUENCY(IF($B$2:$C$1500=V$1,ROW($B$2:$B$1500)),ROW($2:$1500)),FREQUENCY(IF($B$2:$C$1500=$F9,ROW($B$2:$B$1500)),ROW($2:$1500)))</f>
        <v>0</v>
      </c>
    </row>
    <row r="10" spans="2:22" ht="15" x14ac:dyDescent="0.25">
      <c r="B10" s="1" t="s">
        <v>15</v>
      </c>
      <c r="C10" s="1" t="s">
        <v>16</v>
      </c>
      <c r="E10" s="1">
        <v>9</v>
      </c>
      <c r="F10" s="2" t="s">
        <v>66</v>
      </c>
      <c r="G10" s="3">
        <f t="array" ref="G10">SUMPRODUCT(FREQUENCY(IF($B$2:$C$1500=G$1,ROW($B$2:$B$1500)),ROW($2:$1500)),FREQUENCY(IF($B$2:$C$1500=$F10,ROW($B$2:$B$1500)),ROW($2:$1500)))</f>
        <v>0</v>
      </c>
      <c r="H10" s="3">
        <f t="array" ref="H10">SUMPRODUCT(FREQUENCY(IF($B$2:$C$1500=H$1,ROW($B$2:$B$1500)),ROW($2:$1500)),FREQUENCY(IF($B$2:$C$1500=$F10,ROW($B$2:$B$1500)),ROW($2:$1500)))</f>
        <v>0</v>
      </c>
      <c r="I10" s="3">
        <f t="array" ref="I10">SUMPRODUCT(FREQUENCY(IF($B$2:$C$1500=I$1,ROW($B$2:$B$1500)),ROW($2:$1500)),FREQUENCY(IF($B$2:$C$1500=$F10,ROW($B$2:$B$1500)),ROW($2:$1500)))</f>
        <v>0</v>
      </c>
      <c r="J10" s="3">
        <f t="array" ref="J10">SUMPRODUCT(FREQUENCY(IF($B$2:$C$1500=J$1,ROW($B$2:$B$1500)),ROW($2:$1500)),FREQUENCY(IF($B$2:$C$1500=$F10,ROW($B$2:$B$1500)),ROW($2:$1500)))</f>
        <v>0</v>
      </c>
      <c r="K10" s="3">
        <f t="array" ref="K10">SUMPRODUCT(FREQUENCY(IF($B$2:$C$1500=K$1,ROW($B$2:$B$1500)),ROW($2:$1500)),FREQUENCY(IF($B$2:$C$1500=$F10,ROW($B$2:$B$1500)),ROW($2:$1500)))</f>
        <v>0</v>
      </c>
      <c r="L10" s="3">
        <f t="array" ref="L10">SUMPRODUCT(FREQUENCY(IF($B$2:$C$1500=L$1,ROW($B$2:$B$1500)),ROW($2:$1500)),FREQUENCY(IF($B$2:$C$1500=$F10,ROW($B$2:$B$1500)),ROW($2:$1500)))</f>
        <v>0</v>
      </c>
      <c r="M10" s="3">
        <f t="array" ref="M10">SUMPRODUCT(FREQUENCY(IF($B$2:$C$1500=M$1,ROW($B$2:$B$1500)),ROW($2:$1500)),FREQUENCY(IF($B$2:$C$1500=$F10,ROW($B$2:$B$1500)),ROW($2:$1500)))</f>
        <v>0</v>
      </c>
      <c r="N10" s="3">
        <f t="array" ref="N10">SUMPRODUCT(FREQUENCY(IF($B$2:$C$1500=N$1,ROW($B$2:$B$1500)),ROW($2:$1500)),FREQUENCY(IF($B$2:$C$1500=$F10,ROW($B$2:$B$1500)),ROW($2:$1500)))</f>
        <v>0</v>
      </c>
      <c r="O10" s="3">
        <f t="array" ref="O10">SUMPRODUCT(FREQUENCY(IF($B$2:$C$1500=O$1,ROW($B$2:$B$1500)),ROW($2:$1500)),FREQUENCY(IF($B$2:$C$1500=$F10,ROW($B$2:$B$1500)),ROW($2:$1500)))</f>
        <v>1</v>
      </c>
      <c r="P10" s="3">
        <f t="array" ref="P10">SUMPRODUCT(FREQUENCY(IF($B$2:$C$1500=P$1,ROW($B$2:$B$1500)),ROW($2:$1500)),FREQUENCY(IF($B$2:$C$1500=$F10,ROW($B$2:$B$1500)),ROW($2:$1500)))</f>
        <v>0</v>
      </c>
      <c r="Q10" s="3">
        <f t="array" ref="Q10">SUMPRODUCT(FREQUENCY(IF($B$2:$C$1500=Q$1,ROW($B$2:$B$1500)),ROW($2:$1500)),FREQUENCY(IF($B$2:$C$1500=$F10,ROW($B$2:$B$1500)),ROW($2:$1500)))</f>
        <v>0</v>
      </c>
      <c r="R10" s="3">
        <f t="array" ref="R10">SUMPRODUCT(FREQUENCY(IF($B$2:$C$1500=R$1,ROW($B$2:$B$1500)),ROW($2:$1500)),FREQUENCY(IF($B$2:$C$1500=$F10,ROW($B$2:$B$1500)),ROW($2:$1500)))</f>
        <v>0</v>
      </c>
      <c r="S10" s="3">
        <f t="array" ref="S10">SUMPRODUCT(FREQUENCY(IF($B$2:$C$1500=S$1,ROW($B$2:$B$1500)),ROW($2:$1500)),FREQUENCY(IF($B$2:$C$1500=$F10,ROW($B$2:$B$1500)),ROW($2:$1500)))</f>
        <v>0</v>
      </c>
      <c r="T10" s="3">
        <f t="array" ref="T10">SUMPRODUCT(FREQUENCY(IF($B$2:$C$1500=T$1,ROW($B$2:$B$1500)),ROW($2:$1500)),FREQUENCY(IF($B$2:$C$1500=$F10,ROW($B$2:$B$1500)),ROW($2:$1500)))</f>
        <v>0</v>
      </c>
      <c r="U10" s="3">
        <f t="array" ref="U10">SUMPRODUCT(FREQUENCY(IF($B$2:$C$1500=U$1,ROW($B$2:$B$1500)),ROW($2:$1500)),FREQUENCY(IF($B$2:$C$1500=$F10,ROW($B$2:$B$1500)),ROW($2:$1500)))</f>
        <v>0</v>
      </c>
      <c r="V10" s="3">
        <f t="array" ref="V10">SUMPRODUCT(FREQUENCY(IF($B$2:$C$1500=V$1,ROW($B$2:$B$1500)),ROW($2:$1500)),FREQUENCY(IF($B$2:$C$1500=$F10,ROW($B$2:$B$1500)),ROW($2:$1500)))</f>
        <v>0</v>
      </c>
    </row>
    <row r="11" spans="2:22" ht="15" x14ac:dyDescent="0.25">
      <c r="B11" s="1" t="s">
        <v>17</v>
      </c>
      <c r="C11" s="1" t="s">
        <v>18</v>
      </c>
      <c r="E11" s="1">
        <v>10</v>
      </c>
      <c r="F11" s="2" t="s">
        <v>67</v>
      </c>
      <c r="G11" s="3">
        <f t="array" ref="G11">SUMPRODUCT(FREQUENCY(IF($B$2:$C$1500=G$1,ROW($B$2:$B$1500)),ROW($2:$1500)),FREQUENCY(IF($B$2:$C$1500=$F11,ROW($B$2:$B$1500)),ROW($2:$1500)))</f>
        <v>0</v>
      </c>
      <c r="H11" s="3">
        <f t="array" ref="H11">SUMPRODUCT(FREQUENCY(IF($B$2:$C$1500=H$1,ROW($B$2:$B$1500)),ROW($2:$1500)),FREQUENCY(IF($B$2:$C$1500=$F11,ROW($B$2:$B$1500)),ROW($2:$1500)))</f>
        <v>0</v>
      </c>
      <c r="I11" s="3">
        <f t="array" ref="I11">SUMPRODUCT(FREQUENCY(IF($B$2:$C$1500=I$1,ROW($B$2:$B$1500)),ROW($2:$1500)),FREQUENCY(IF($B$2:$C$1500=$F11,ROW($B$2:$B$1500)),ROW($2:$1500)))</f>
        <v>0</v>
      </c>
      <c r="J11" s="3">
        <f t="array" ref="J11">SUMPRODUCT(FREQUENCY(IF($B$2:$C$1500=J$1,ROW($B$2:$B$1500)),ROW($2:$1500)),FREQUENCY(IF($B$2:$C$1500=$F11,ROW($B$2:$B$1500)),ROW($2:$1500)))</f>
        <v>0</v>
      </c>
      <c r="K11" s="3">
        <f t="array" ref="K11">SUMPRODUCT(FREQUENCY(IF($B$2:$C$1500=K$1,ROW($B$2:$B$1500)),ROW($2:$1500)),FREQUENCY(IF($B$2:$C$1500=$F11,ROW($B$2:$B$1500)),ROW($2:$1500)))</f>
        <v>0</v>
      </c>
      <c r="L11" s="3">
        <f t="array" ref="L11">SUMPRODUCT(FREQUENCY(IF($B$2:$C$1500=L$1,ROW($B$2:$B$1500)),ROW($2:$1500)),FREQUENCY(IF($B$2:$C$1500=$F11,ROW($B$2:$B$1500)),ROW($2:$1500)))</f>
        <v>0</v>
      </c>
      <c r="M11" s="3">
        <f t="array" ref="M11">SUMPRODUCT(FREQUENCY(IF($B$2:$C$1500=M$1,ROW($B$2:$B$1500)),ROW($2:$1500)),FREQUENCY(IF($B$2:$C$1500=$F11,ROW($B$2:$B$1500)),ROW($2:$1500)))</f>
        <v>0</v>
      </c>
      <c r="N11" s="3">
        <f t="array" ref="N11">SUMPRODUCT(FREQUENCY(IF($B$2:$C$1500=N$1,ROW($B$2:$B$1500)),ROW($2:$1500)),FREQUENCY(IF($B$2:$C$1500=$F11,ROW($B$2:$B$1500)),ROW($2:$1500)))</f>
        <v>0</v>
      </c>
      <c r="O11" s="3">
        <f t="array" ref="O11">SUMPRODUCT(FREQUENCY(IF($B$2:$C$1500=O$1,ROW($B$2:$B$1500)),ROW($2:$1500)),FREQUENCY(IF($B$2:$C$1500=$F11,ROW($B$2:$B$1500)),ROW($2:$1500)))</f>
        <v>0</v>
      </c>
      <c r="P11" s="3">
        <f t="array" ref="P11">SUMPRODUCT(FREQUENCY(IF($B$2:$C$1500=P$1,ROW($B$2:$B$1500)),ROW($2:$1500)),FREQUENCY(IF($B$2:$C$1500=$F11,ROW($B$2:$B$1500)),ROW($2:$1500)))</f>
        <v>1</v>
      </c>
      <c r="Q11" s="3">
        <f t="array" ref="Q11">SUMPRODUCT(FREQUENCY(IF($B$2:$C$1500=Q$1,ROW($B$2:$B$1500)),ROW($2:$1500)),FREQUENCY(IF($B$2:$C$1500=$F11,ROW($B$2:$B$1500)),ROW($2:$1500)))</f>
        <v>0</v>
      </c>
      <c r="R11" s="3">
        <f t="array" ref="R11">SUMPRODUCT(FREQUENCY(IF($B$2:$C$1500=R$1,ROW($B$2:$B$1500)),ROW($2:$1500)),FREQUENCY(IF($B$2:$C$1500=$F11,ROW($B$2:$B$1500)),ROW($2:$1500)))</f>
        <v>0</v>
      </c>
      <c r="S11" s="3">
        <f t="array" ref="S11">SUMPRODUCT(FREQUENCY(IF($B$2:$C$1500=S$1,ROW($B$2:$B$1500)),ROW($2:$1500)),FREQUENCY(IF($B$2:$C$1500=$F11,ROW($B$2:$B$1500)),ROW($2:$1500)))</f>
        <v>0</v>
      </c>
      <c r="T11" s="3">
        <f t="array" ref="T11">SUMPRODUCT(FREQUENCY(IF($B$2:$C$1500=T$1,ROW($B$2:$B$1500)),ROW($2:$1500)),FREQUENCY(IF($B$2:$C$1500=$F11,ROW($B$2:$B$1500)),ROW($2:$1500)))</f>
        <v>0</v>
      </c>
      <c r="U11" s="3">
        <f t="array" ref="U11">SUMPRODUCT(FREQUENCY(IF($B$2:$C$1500=U$1,ROW($B$2:$B$1500)),ROW($2:$1500)),FREQUENCY(IF($B$2:$C$1500=$F11,ROW($B$2:$B$1500)),ROW($2:$1500)))</f>
        <v>0</v>
      </c>
      <c r="V11" s="3">
        <f t="array" ref="V11">SUMPRODUCT(FREQUENCY(IF($B$2:$C$1500=V$1,ROW($B$2:$B$1500)),ROW($2:$1500)),FREQUENCY(IF($B$2:$C$1500=$F11,ROW($B$2:$B$1500)),ROW($2:$1500)))</f>
        <v>0</v>
      </c>
    </row>
    <row r="12" spans="2:22" ht="15" x14ac:dyDescent="0.25">
      <c r="B12" s="1" t="s">
        <v>19</v>
      </c>
      <c r="C12" s="1" t="s">
        <v>20</v>
      </c>
      <c r="E12" s="1">
        <v>11</v>
      </c>
      <c r="F12" s="2" t="s">
        <v>68</v>
      </c>
      <c r="G12" s="3">
        <f t="array" ref="G12">SUMPRODUCT(FREQUENCY(IF($B$2:$C$1500=G$1,ROW($B$2:$B$1500)),ROW($2:$1500)),FREQUENCY(IF($B$2:$C$1500=$F12,ROW($B$2:$B$1500)),ROW($2:$1500)))</f>
        <v>0</v>
      </c>
      <c r="H12" s="3">
        <f t="array" ref="H12">SUMPRODUCT(FREQUENCY(IF($B$2:$C$1500=H$1,ROW($B$2:$B$1500)),ROW($2:$1500)),FREQUENCY(IF($B$2:$C$1500=$F12,ROW($B$2:$B$1500)),ROW($2:$1500)))</f>
        <v>0</v>
      </c>
      <c r="I12" s="3">
        <f t="array" ref="I12">SUMPRODUCT(FREQUENCY(IF($B$2:$C$1500=I$1,ROW($B$2:$B$1500)),ROW($2:$1500)),FREQUENCY(IF($B$2:$C$1500=$F12,ROW($B$2:$B$1500)),ROW($2:$1500)))</f>
        <v>0</v>
      </c>
      <c r="J12" s="3">
        <f t="array" ref="J12">SUMPRODUCT(FREQUENCY(IF($B$2:$C$1500=J$1,ROW($B$2:$B$1500)),ROW($2:$1500)),FREQUENCY(IF($B$2:$C$1500=$F12,ROW($B$2:$B$1500)),ROW($2:$1500)))</f>
        <v>0</v>
      </c>
      <c r="K12" s="3">
        <f t="array" ref="K12">SUMPRODUCT(FREQUENCY(IF($B$2:$C$1500=K$1,ROW($B$2:$B$1500)),ROW($2:$1500)),FREQUENCY(IF($B$2:$C$1500=$F12,ROW($B$2:$B$1500)),ROW($2:$1500)))</f>
        <v>0</v>
      </c>
      <c r="L12" s="3">
        <f t="array" ref="L12">SUMPRODUCT(FREQUENCY(IF($B$2:$C$1500=L$1,ROW($B$2:$B$1500)),ROW($2:$1500)),FREQUENCY(IF($B$2:$C$1500=$F12,ROW($B$2:$B$1500)),ROW($2:$1500)))</f>
        <v>0</v>
      </c>
      <c r="M12" s="3">
        <f t="array" ref="M12">SUMPRODUCT(FREQUENCY(IF($B$2:$C$1500=M$1,ROW($B$2:$B$1500)),ROW($2:$1500)),FREQUENCY(IF($B$2:$C$1500=$F12,ROW($B$2:$B$1500)),ROW($2:$1500)))</f>
        <v>0</v>
      </c>
      <c r="N12" s="3">
        <f t="array" ref="N12">SUMPRODUCT(FREQUENCY(IF($B$2:$C$1500=N$1,ROW($B$2:$B$1500)),ROW($2:$1500)),FREQUENCY(IF($B$2:$C$1500=$F12,ROW($B$2:$B$1500)),ROW($2:$1500)))</f>
        <v>0</v>
      </c>
      <c r="O12" s="3">
        <f t="array" ref="O12">SUMPRODUCT(FREQUENCY(IF($B$2:$C$1500=O$1,ROW($B$2:$B$1500)),ROW($2:$1500)),FREQUENCY(IF($B$2:$C$1500=$F12,ROW($B$2:$B$1500)),ROW($2:$1500)))</f>
        <v>0</v>
      </c>
      <c r="P12" s="3">
        <f t="array" ref="P12">SUMPRODUCT(FREQUENCY(IF($B$2:$C$1500=P$1,ROW($B$2:$B$1500)),ROW($2:$1500)),FREQUENCY(IF($B$2:$C$1500=$F12,ROW($B$2:$B$1500)),ROW($2:$1500)))</f>
        <v>0</v>
      </c>
      <c r="Q12" s="3">
        <f t="array" ref="Q12">SUMPRODUCT(FREQUENCY(IF($B$2:$C$1500=Q$1,ROW($B$2:$B$1500)),ROW($2:$1500)),FREQUENCY(IF($B$2:$C$1500=$F12,ROW($B$2:$B$1500)),ROW($2:$1500)))</f>
        <v>0</v>
      </c>
      <c r="R12" s="3">
        <f t="array" ref="R12">SUMPRODUCT(FREQUENCY(IF($B$2:$C$1500=R$1,ROW($B$2:$B$1500)),ROW($2:$1500)),FREQUENCY(IF($B$2:$C$1500=$F12,ROW($B$2:$B$1500)),ROW($2:$1500)))</f>
        <v>0</v>
      </c>
      <c r="S12" s="3">
        <f t="array" ref="S12">SUMPRODUCT(FREQUENCY(IF($B$2:$C$1500=S$1,ROW($B$2:$B$1500)),ROW($2:$1500)),FREQUENCY(IF($B$2:$C$1500=$F12,ROW($B$2:$B$1500)),ROW($2:$1500)))</f>
        <v>0</v>
      </c>
      <c r="T12" s="3">
        <f t="array" ref="T12">SUMPRODUCT(FREQUENCY(IF($B$2:$C$1500=T$1,ROW($B$2:$B$1500)),ROW($2:$1500)),FREQUENCY(IF($B$2:$C$1500=$F12,ROW($B$2:$B$1500)),ROW($2:$1500)))</f>
        <v>0</v>
      </c>
      <c r="U12" s="3">
        <f t="array" ref="U12">SUMPRODUCT(FREQUENCY(IF($B$2:$C$1500=U$1,ROW($B$2:$B$1500)),ROW($2:$1500)),FREQUENCY(IF($B$2:$C$1500=$F12,ROW($B$2:$B$1500)),ROW($2:$1500)))</f>
        <v>0</v>
      </c>
      <c r="V12" s="3">
        <f t="array" ref="V12">SUMPRODUCT(FREQUENCY(IF($B$2:$C$1500=V$1,ROW($B$2:$B$1500)),ROW($2:$1500)),FREQUENCY(IF($B$2:$C$1500=$F12,ROW($B$2:$B$1500)),ROW($2:$1500)))</f>
        <v>0</v>
      </c>
    </row>
    <row r="13" spans="2:22" ht="15" x14ac:dyDescent="0.25">
      <c r="B13" s="1" t="s">
        <v>21</v>
      </c>
      <c r="C13" s="1" t="s">
        <v>22</v>
      </c>
      <c r="E13" s="1">
        <v>12</v>
      </c>
      <c r="F13" s="2" t="s">
        <v>69</v>
      </c>
      <c r="G13" s="3">
        <f t="array" ref="G13">SUMPRODUCT(FREQUENCY(IF($B$2:$C$1500=G$1,ROW($B$2:$B$1500)),ROW($2:$1500)),FREQUENCY(IF($B$2:$C$1500=$F13,ROW($B$2:$B$1500)),ROW($2:$1500)))</f>
        <v>0</v>
      </c>
      <c r="H13" s="3">
        <f t="array" ref="H13">SUMPRODUCT(FREQUENCY(IF($B$2:$C$1500=H$1,ROW($B$2:$B$1500)),ROW($2:$1500)),FREQUENCY(IF($B$2:$C$1500=$F13,ROW($B$2:$B$1500)),ROW($2:$1500)))</f>
        <v>0</v>
      </c>
      <c r="I13" s="3">
        <f t="array" ref="I13">SUMPRODUCT(FREQUENCY(IF($B$2:$C$1500=I$1,ROW($B$2:$B$1500)),ROW($2:$1500)),FREQUENCY(IF($B$2:$C$1500=$F13,ROW($B$2:$B$1500)),ROW($2:$1500)))</f>
        <v>0</v>
      </c>
      <c r="J13" s="3">
        <f t="array" ref="J13">SUMPRODUCT(FREQUENCY(IF($B$2:$C$1500=J$1,ROW($B$2:$B$1500)),ROW($2:$1500)),FREQUENCY(IF($B$2:$C$1500=$F13,ROW($B$2:$B$1500)),ROW($2:$1500)))</f>
        <v>0</v>
      </c>
      <c r="K13" s="3">
        <f t="array" ref="K13">SUMPRODUCT(FREQUENCY(IF($B$2:$C$1500=K$1,ROW($B$2:$B$1500)),ROW($2:$1500)),FREQUENCY(IF($B$2:$C$1500=$F13,ROW($B$2:$B$1500)),ROW($2:$1500)))</f>
        <v>0</v>
      </c>
      <c r="L13" s="3">
        <f t="array" ref="L13">SUMPRODUCT(FREQUENCY(IF($B$2:$C$1500=L$1,ROW($B$2:$B$1500)),ROW($2:$1500)),FREQUENCY(IF($B$2:$C$1500=$F13,ROW($B$2:$B$1500)),ROW($2:$1500)))</f>
        <v>0</v>
      </c>
      <c r="M13" s="3">
        <f t="array" ref="M13">SUMPRODUCT(FREQUENCY(IF($B$2:$C$1500=M$1,ROW($B$2:$B$1500)),ROW($2:$1500)),FREQUENCY(IF($B$2:$C$1500=$F13,ROW($B$2:$B$1500)),ROW($2:$1500)))</f>
        <v>0</v>
      </c>
      <c r="N13" s="3">
        <f t="array" ref="N13">SUMPRODUCT(FREQUENCY(IF($B$2:$C$1500=N$1,ROW($B$2:$B$1500)),ROW($2:$1500)),FREQUENCY(IF($B$2:$C$1500=$F13,ROW($B$2:$B$1500)),ROW($2:$1500)))</f>
        <v>0</v>
      </c>
      <c r="O13" s="3">
        <f t="array" ref="O13">SUMPRODUCT(FREQUENCY(IF($B$2:$C$1500=O$1,ROW($B$2:$B$1500)),ROW($2:$1500)),FREQUENCY(IF($B$2:$C$1500=$F13,ROW($B$2:$B$1500)),ROW($2:$1500)))</f>
        <v>0</v>
      </c>
      <c r="P13" s="3">
        <f t="array" ref="P13">SUMPRODUCT(FREQUENCY(IF($B$2:$C$1500=P$1,ROW($B$2:$B$1500)),ROW($2:$1500)),FREQUENCY(IF($B$2:$C$1500=$F13,ROW($B$2:$B$1500)),ROW($2:$1500)))</f>
        <v>0</v>
      </c>
      <c r="Q13" s="3">
        <f t="array" ref="Q13">SUMPRODUCT(FREQUENCY(IF($B$2:$C$1500=Q$1,ROW($B$2:$B$1500)),ROW($2:$1500)),FREQUENCY(IF($B$2:$C$1500=$F13,ROW($B$2:$B$1500)),ROW($2:$1500)))</f>
        <v>0</v>
      </c>
      <c r="R13" s="3">
        <f t="array" ref="R13">SUMPRODUCT(FREQUENCY(IF($B$2:$C$1500=R$1,ROW($B$2:$B$1500)),ROW($2:$1500)),FREQUENCY(IF($B$2:$C$1500=$F13,ROW($B$2:$B$1500)),ROW($2:$1500)))</f>
        <v>0</v>
      </c>
      <c r="S13" s="3">
        <f t="array" ref="S13">SUMPRODUCT(FREQUENCY(IF($B$2:$C$1500=S$1,ROW($B$2:$B$1500)),ROW($2:$1500)),FREQUENCY(IF($B$2:$C$1500=$F13,ROW($B$2:$B$1500)),ROW($2:$1500)))</f>
        <v>0</v>
      </c>
      <c r="T13" s="3">
        <f t="array" ref="T13">SUMPRODUCT(FREQUENCY(IF($B$2:$C$1500=T$1,ROW($B$2:$B$1500)),ROW($2:$1500)),FREQUENCY(IF($B$2:$C$1500=$F13,ROW($B$2:$B$1500)),ROW($2:$1500)))</f>
        <v>0</v>
      </c>
      <c r="U13" s="3">
        <f t="array" ref="U13">SUMPRODUCT(FREQUENCY(IF($B$2:$C$1500=U$1,ROW($B$2:$B$1500)),ROW($2:$1500)),FREQUENCY(IF($B$2:$C$1500=$F13,ROW($B$2:$B$1500)),ROW($2:$1500)))</f>
        <v>0</v>
      </c>
      <c r="V13" s="3">
        <f t="array" ref="V13">SUMPRODUCT(FREQUENCY(IF($B$2:$C$1500=V$1,ROW($B$2:$B$1500)),ROW($2:$1500)),FREQUENCY(IF($B$2:$C$1500=$F13,ROW($B$2:$B$1500)),ROW($2:$1500)))</f>
        <v>0</v>
      </c>
    </row>
    <row r="14" spans="2:22" ht="15" x14ac:dyDescent="0.25">
      <c r="B14" s="1" t="s">
        <v>23</v>
      </c>
      <c r="C14" s="1" t="s">
        <v>24</v>
      </c>
      <c r="E14" s="1">
        <v>13</v>
      </c>
      <c r="F14" s="2" t="s">
        <v>70</v>
      </c>
      <c r="G14" s="3">
        <f t="array" ref="G14">SUMPRODUCT(FREQUENCY(IF($B$2:$C$1500=G$1,ROW($B$2:$B$1500)),ROW($2:$1500)),FREQUENCY(IF($B$2:$C$1500=$F14,ROW($B$2:$B$1500)),ROW($2:$1500)))</f>
        <v>0</v>
      </c>
      <c r="H14" s="3">
        <f t="array" ref="H14">SUMPRODUCT(FREQUENCY(IF($B$2:$C$1500=H$1,ROW($B$2:$B$1500)),ROW($2:$1500)),FREQUENCY(IF($B$2:$C$1500=$F14,ROW($B$2:$B$1500)),ROW($2:$1500)))</f>
        <v>0</v>
      </c>
      <c r="I14" s="3">
        <f t="array" ref="I14">SUMPRODUCT(FREQUENCY(IF($B$2:$C$1500=I$1,ROW($B$2:$B$1500)),ROW($2:$1500)),FREQUENCY(IF($B$2:$C$1500=$F14,ROW($B$2:$B$1500)),ROW($2:$1500)))</f>
        <v>0</v>
      </c>
      <c r="J14" s="3">
        <f t="array" ref="J14">SUMPRODUCT(FREQUENCY(IF($B$2:$C$1500=J$1,ROW($B$2:$B$1500)),ROW($2:$1500)),FREQUENCY(IF($B$2:$C$1500=$F14,ROW($B$2:$B$1500)),ROW($2:$1500)))</f>
        <v>0</v>
      </c>
      <c r="K14" s="3">
        <f t="array" ref="K14">SUMPRODUCT(FREQUENCY(IF($B$2:$C$1500=K$1,ROW($B$2:$B$1500)),ROW($2:$1500)),FREQUENCY(IF($B$2:$C$1500=$F14,ROW($B$2:$B$1500)),ROW($2:$1500)))</f>
        <v>0</v>
      </c>
      <c r="L14" s="3">
        <f t="array" ref="L14">SUMPRODUCT(FREQUENCY(IF($B$2:$C$1500=L$1,ROW($B$2:$B$1500)),ROW($2:$1500)),FREQUENCY(IF($B$2:$C$1500=$F14,ROW($B$2:$B$1500)),ROW($2:$1500)))</f>
        <v>0</v>
      </c>
      <c r="M14" s="3">
        <f t="array" ref="M14">SUMPRODUCT(FREQUENCY(IF($B$2:$C$1500=M$1,ROW($B$2:$B$1500)),ROW($2:$1500)),FREQUENCY(IF($B$2:$C$1500=$F14,ROW($B$2:$B$1500)),ROW($2:$1500)))</f>
        <v>0</v>
      </c>
      <c r="N14" s="3">
        <f t="array" ref="N14">SUMPRODUCT(FREQUENCY(IF($B$2:$C$1500=N$1,ROW($B$2:$B$1500)),ROW($2:$1500)),FREQUENCY(IF($B$2:$C$1500=$F14,ROW($B$2:$B$1500)),ROW($2:$1500)))</f>
        <v>0</v>
      </c>
      <c r="O14" s="3">
        <f t="array" ref="O14">SUMPRODUCT(FREQUENCY(IF($B$2:$C$1500=O$1,ROW($B$2:$B$1500)),ROW($2:$1500)),FREQUENCY(IF($B$2:$C$1500=$F14,ROW($B$2:$B$1500)),ROW($2:$1500)))</f>
        <v>0</v>
      </c>
      <c r="P14" s="3">
        <f t="array" ref="P14">SUMPRODUCT(FREQUENCY(IF($B$2:$C$1500=P$1,ROW($B$2:$B$1500)),ROW($2:$1500)),FREQUENCY(IF($B$2:$C$1500=$F14,ROW($B$2:$B$1500)),ROW($2:$1500)))</f>
        <v>0</v>
      </c>
      <c r="Q14" s="3">
        <f t="array" ref="Q14">SUMPRODUCT(FREQUENCY(IF($B$2:$C$1500=Q$1,ROW($B$2:$B$1500)),ROW($2:$1500)),FREQUENCY(IF($B$2:$C$1500=$F14,ROW($B$2:$B$1500)),ROW($2:$1500)))</f>
        <v>0</v>
      </c>
      <c r="R14" s="3">
        <f t="array" ref="R14">SUMPRODUCT(FREQUENCY(IF($B$2:$C$1500=R$1,ROW($B$2:$B$1500)),ROW($2:$1500)),FREQUENCY(IF($B$2:$C$1500=$F14,ROW($B$2:$B$1500)),ROW($2:$1500)))</f>
        <v>0</v>
      </c>
      <c r="S14" s="3">
        <f t="array" ref="S14">SUMPRODUCT(FREQUENCY(IF($B$2:$C$1500=S$1,ROW($B$2:$B$1500)),ROW($2:$1500)),FREQUENCY(IF($B$2:$C$1500=$F14,ROW($B$2:$B$1500)),ROW($2:$1500)))</f>
        <v>1</v>
      </c>
      <c r="T14" s="3">
        <f t="array" ref="T14">SUMPRODUCT(FREQUENCY(IF($B$2:$C$1500=T$1,ROW($B$2:$B$1500)),ROW($2:$1500)),FREQUENCY(IF($B$2:$C$1500=$F14,ROW($B$2:$B$1500)),ROW($2:$1500)))</f>
        <v>0</v>
      </c>
      <c r="U14" s="3">
        <f t="array" ref="U14">SUMPRODUCT(FREQUENCY(IF($B$2:$C$1500=U$1,ROW($B$2:$B$1500)),ROW($2:$1500)),FREQUENCY(IF($B$2:$C$1500=$F14,ROW($B$2:$B$1500)),ROW($2:$1500)))</f>
        <v>0</v>
      </c>
      <c r="V14" s="3">
        <f t="array" ref="V14">SUMPRODUCT(FREQUENCY(IF($B$2:$C$1500=V$1,ROW($B$2:$B$1500)),ROW($2:$1500)),FREQUENCY(IF($B$2:$C$1500=$F14,ROW($B$2:$B$1500)),ROW($2:$1500)))</f>
        <v>0</v>
      </c>
    </row>
    <row r="15" spans="2:22" ht="15" x14ac:dyDescent="0.25">
      <c r="B15" s="1" t="s">
        <v>25</v>
      </c>
      <c r="C15" s="1" t="s">
        <v>26</v>
      </c>
      <c r="E15" s="1">
        <v>14</v>
      </c>
      <c r="F15" s="2" t="s">
        <v>71</v>
      </c>
      <c r="G15" s="3">
        <f t="array" ref="G15">SUMPRODUCT(FREQUENCY(IF($B$2:$C$1500=G$1,ROW($B$2:$B$1500)),ROW($2:$1500)),FREQUENCY(IF($B$2:$C$1500=$F15,ROW($B$2:$B$1500)),ROW($2:$1500)))</f>
        <v>0</v>
      </c>
      <c r="H15" s="3">
        <f t="array" ref="H15">SUMPRODUCT(FREQUENCY(IF($B$2:$C$1500=H$1,ROW($B$2:$B$1500)),ROW($2:$1500)),FREQUENCY(IF($B$2:$C$1500=$F15,ROW($B$2:$B$1500)),ROW($2:$1500)))</f>
        <v>0</v>
      </c>
      <c r="I15" s="3">
        <f t="array" ref="I15">SUMPRODUCT(FREQUENCY(IF($B$2:$C$1500=I$1,ROW($B$2:$B$1500)),ROW($2:$1500)),FREQUENCY(IF($B$2:$C$1500=$F15,ROW($B$2:$B$1500)),ROW($2:$1500)))</f>
        <v>0</v>
      </c>
      <c r="J15" s="3">
        <f t="array" ref="J15">SUMPRODUCT(FREQUENCY(IF($B$2:$C$1500=J$1,ROW($B$2:$B$1500)),ROW($2:$1500)),FREQUENCY(IF($B$2:$C$1500=$F15,ROW($B$2:$B$1500)),ROW($2:$1500)))</f>
        <v>0</v>
      </c>
      <c r="K15" s="3">
        <f t="array" ref="K15">SUMPRODUCT(FREQUENCY(IF($B$2:$C$1500=K$1,ROW($B$2:$B$1500)),ROW($2:$1500)),FREQUENCY(IF($B$2:$C$1500=$F15,ROW($B$2:$B$1500)),ROW($2:$1500)))</f>
        <v>0</v>
      </c>
      <c r="L15" s="3">
        <f t="array" ref="L15">SUMPRODUCT(FREQUENCY(IF($B$2:$C$1500=L$1,ROW($B$2:$B$1500)),ROW($2:$1500)),FREQUENCY(IF($B$2:$C$1500=$F15,ROW($B$2:$B$1500)),ROW($2:$1500)))</f>
        <v>0</v>
      </c>
      <c r="M15" s="3">
        <f t="array" ref="M15">SUMPRODUCT(FREQUENCY(IF($B$2:$C$1500=M$1,ROW($B$2:$B$1500)),ROW($2:$1500)),FREQUENCY(IF($B$2:$C$1500=$F15,ROW($B$2:$B$1500)),ROW($2:$1500)))</f>
        <v>0</v>
      </c>
      <c r="N15" s="3">
        <f t="array" ref="N15">SUMPRODUCT(FREQUENCY(IF($B$2:$C$1500=N$1,ROW($B$2:$B$1500)),ROW($2:$1500)),FREQUENCY(IF($B$2:$C$1500=$F15,ROW($B$2:$B$1500)),ROW($2:$1500)))</f>
        <v>0</v>
      </c>
      <c r="O15" s="3">
        <f t="array" ref="O15">SUMPRODUCT(FREQUENCY(IF($B$2:$C$1500=O$1,ROW($B$2:$B$1500)),ROW($2:$1500)),FREQUENCY(IF($B$2:$C$1500=$F15,ROW($B$2:$B$1500)),ROW($2:$1500)))</f>
        <v>0</v>
      </c>
      <c r="P15" s="3">
        <f t="array" ref="P15">SUMPRODUCT(FREQUENCY(IF($B$2:$C$1500=P$1,ROW($B$2:$B$1500)),ROW($2:$1500)),FREQUENCY(IF($B$2:$C$1500=$F15,ROW($B$2:$B$1500)),ROW($2:$1500)))</f>
        <v>0</v>
      </c>
      <c r="Q15" s="3">
        <f t="array" ref="Q15">SUMPRODUCT(FREQUENCY(IF($B$2:$C$1500=Q$1,ROW($B$2:$B$1500)),ROW($2:$1500)),FREQUENCY(IF($B$2:$C$1500=$F15,ROW($B$2:$B$1500)),ROW($2:$1500)))</f>
        <v>0</v>
      </c>
      <c r="R15" s="3">
        <f t="array" ref="R15">SUMPRODUCT(FREQUENCY(IF($B$2:$C$1500=R$1,ROW($B$2:$B$1500)),ROW($2:$1500)),FREQUENCY(IF($B$2:$C$1500=$F15,ROW($B$2:$B$1500)),ROW($2:$1500)))</f>
        <v>0</v>
      </c>
      <c r="S15" s="3">
        <f t="array" ref="S15">SUMPRODUCT(FREQUENCY(IF($B$2:$C$1500=S$1,ROW($B$2:$B$1500)),ROW($2:$1500)),FREQUENCY(IF($B$2:$C$1500=$F15,ROW($B$2:$B$1500)),ROW($2:$1500)))</f>
        <v>0</v>
      </c>
      <c r="T15" s="3">
        <f t="array" ref="T15">SUMPRODUCT(FREQUENCY(IF($B$2:$C$1500=T$1,ROW($B$2:$B$1500)),ROW($2:$1500)),FREQUENCY(IF($B$2:$C$1500=$F15,ROW($B$2:$B$1500)),ROW($2:$1500)))</f>
        <v>1</v>
      </c>
      <c r="U15" s="3">
        <f t="array" ref="U15">SUMPRODUCT(FREQUENCY(IF($B$2:$C$1500=U$1,ROW($B$2:$B$1500)),ROW($2:$1500)),FREQUENCY(IF($B$2:$C$1500=$F15,ROW($B$2:$B$1500)),ROW($2:$1500)))</f>
        <v>0</v>
      </c>
      <c r="V15" s="3">
        <f t="array" ref="V15">SUMPRODUCT(FREQUENCY(IF($B$2:$C$1500=V$1,ROW($B$2:$B$1500)),ROW($2:$1500)),FREQUENCY(IF($B$2:$C$1500=$F15,ROW($B$2:$B$1500)),ROW($2:$1500)))</f>
        <v>0</v>
      </c>
    </row>
    <row r="16" spans="2:22" ht="15" x14ac:dyDescent="0.25">
      <c r="B16" s="1" t="s">
        <v>27</v>
      </c>
      <c r="C16" s="1" t="s">
        <v>28</v>
      </c>
      <c r="E16" s="1">
        <v>15</v>
      </c>
      <c r="F16" s="2" t="s">
        <v>72</v>
      </c>
      <c r="G16" s="3">
        <f t="array" ref="G16">SUMPRODUCT(FREQUENCY(IF($B$2:$C$1500=G$1,ROW($B$2:$B$1500)),ROW($2:$1500)),FREQUENCY(IF($B$2:$C$1500=$F16,ROW($B$2:$B$1500)),ROW($2:$1500)))</f>
        <v>0</v>
      </c>
      <c r="H16" s="3">
        <f t="array" ref="H16">SUMPRODUCT(FREQUENCY(IF($B$2:$C$1500=H$1,ROW($B$2:$B$1500)),ROW($2:$1500)),FREQUENCY(IF($B$2:$C$1500=$F16,ROW($B$2:$B$1500)),ROW($2:$1500)))</f>
        <v>0</v>
      </c>
      <c r="I16" s="3">
        <f t="array" ref="I16">SUMPRODUCT(FREQUENCY(IF($B$2:$C$1500=I$1,ROW($B$2:$B$1500)),ROW($2:$1500)),FREQUENCY(IF($B$2:$C$1500=$F16,ROW($B$2:$B$1500)),ROW($2:$1500)))</f>
        <v>0</v>
      </c>
      <c r="J16" s="3">
        <f t="array" ref="J16">SUMPRODUCT(FREQUENCY(IF($B$2:$C$1500=J$1,ROW($B$2:$B$1500)),ROW($2:$1500)),FREQUENCY(IF($B$2:$C$1500=$F16,ROW($B$2:$B$1500)),ROW($2:$1500)))</f>
        <v>0</v>
      </c>
      <c r="K16" s="3">
        <f t="array" ref="K16">SUMPRODUCT(FREQUENCY(IF($B$2:$C$1500=K$1,ROW($B$2:$B$1500)),ROW($2:$1500)),FREQUENCY(IF($B$2:$C$1500=$F16,ROW($B$2:$B$1500)),ROW($2:$1500)))</f>
        <v>0</v>
      </c>
      <c r="L16" s="3">
        <f t="array" ref="L16">SUMPRODUCT(FREQUENCY(IF($B$2:$C$1500=L$1,ROW($B$2:$B$1500)),ROW($2:$1500)),FREQUENCY(IF($B$2:$C$1500=$F16,ROW($B$2:$B$1500)),ROW($2:$1500)))</f>
        <v>0</v>
      </c>
      <c r="M16" s="3">
        <f t="array" ref="M16">SUMPRODUCT(FREQUENCY(IF($B$2:$C$1500=M$1,ROW($B$2:$B$1500)),ROW($2:$1500)),FREQUENCY(IF($B$2:$C$1500=$F16,ROW($B$2:$B$1500)),ROW($2:$1500)))</f>
        <v>0</v>
      </c>
      <c r="N16" s="3">
        <f t="array" ref="N16">SUMPRODUCT(FREQUENCY(IF($B$2:$C$1500=N$1,ROW($B$2:$B$1500)),ROW($2:$1500)),FREQUENCY(IF($B$2:$C$1500=$F16,ROW($B$2:$B$1500)),ROW($2:$1500)))</f>
        <v>0</v>
      </c>
      <c r="O16" s="3">
        <f t="array" ref="O16">SUMPRODUCT(FREQUENCY(IF($B$2:$C$1500=O$1,ROW($B$2:$B$1500)),ROW($2:$1500)),FREQUENCY(IF($B$2:$C$1500=$F16,ROW($B$2:$B$1500)),ROW($2:$1500)))</f>
        <v>0</v>
      </c>
      <c r="P16" s="3">
        <f t="array" ref="P16">SUMPRODUCT(FREQUENCY(IF($B$2:$C$1500=P$1,ROW($B$2:$B$1500)),ROW($2:$1500)),FREQUENCY(IF($B$2:$C$1500=$F16,ROW($B$2:$B$1500)),ROW($2:$1500)))</f>
        <v>0</v>
      </c>
      <c r="Q16" s="3">
        <f t="array" ref="Q16">SUMPRODUCT(FREQUENCY(IF($B$2:$C$1500=Q$1,ROW($B$2:$B$1500)),ROW($2:$1500)),FREQUENCY(IF($B$2:$C$1500=$F16,ROW($B$2:$B$1500)),ROW($2:$1500)))</f>
        <v>0</v>
      </c>
      <c r="R16" s="3">
        <f t="array" ref="R16">SUMPRODUCT(FREQUENCY(IF($B$2:$C$1500=R$1,ROW($B$2:$B$1500)),ROW($2:$1500)),FREQUENCY(IF($B$2:$C$1500=$F16,ROW($B$2:$B$1500)),ROW($2:$1500)))</f>
        <v>0</v>
      </c>
      <c r="S16" s="3">
        <f t="array" ref="S16">SUMPRODUCT(FREQUENCY(IF($B$2:$C$1500=S$1,ROW($B$2:$B$1500)),ROW($2:$1500)),FREQUENCY(IF($B$2:$C$1500=$F16,ROW($B$2:$B$1500)),ROW($2:$1500)))</f>
        <v>0</v>
      </c>
      <c r="T16" s="3">
        <f t="array" ref="T16">SUMPRODUCT(FREQUENCY(IF($B$2:$C$1500=T$1,ROW($B$2:$B$1500)),ROW($2:$1500)),FREQUENCY(IF($B$2:$C$1500=$F16,ROW($B$2:$B$1500)),ROW($2:$1500)))</f>
        <v>0</v>
      </c>
      <c r="U16" s="3">
        <f t="array" ref="U16">SUMPRODUCT(FREQUENCY(IF($B$2:$C$1500=U$1,ROW($B$2:$B$1500)),ROW($2:$1500)),FREQUENCY(IF($B$2:$C$1500=$F16,ROW($B$2:$B$1500)),ROW($2:$1500)))</f>
        <v>0</v>
      </c>
      <c r="V16" s="3">
        <f t="array" ref="V16">SUMPRODUCT(FREQUENCY(IF($B$2:$C$1500=V$1,ROW($B$2:$B$1500)),ROW($2:$1500)),FREQUENCY(IF($B$2:$C$1500=$F16,ROW($B$2:$B$1500)),ROW($2:$1500)))</f>
        <v>0</v>
      </c>
    </row>
    <row r="17" spans="2:22" ht="15" x14ac:dyDescent="0.25">
      <c r="B17" s="1" t="s">
        <v>29</v>
      </c>
      <c r="C17" s="1" t="s">
        <v>3</v>
      </c>
      <c r="E17" s="1">
        <v>16</v>
      </c>
      <c r="F17" s="2" t="s">
        <v>73</v>
      </c>
      <c r="G17" s="3">
        <f t="array" ref="G17">SUMPRODUCT(FREQUENCY(IF($B$2:$C$1500=G$1,ROW($B$2:$B$1500)),ROW($2:$1500)),FREQUENCY(IF($B$2:$C$1500=$F17,ROW($B$2:$B$1500)),ROW($2:$1500)))</f>
        <v>0</v>
      </c>
      <c r="H17" s="3">
        <f t="array" ref="H17">SUMPRODUCT(FREQUENCY(IF($B$2:$C$1500=H$1,ROW($B$2:$B$1500)),ROW($2:$1500)),FREQUENCY(IF($B$2:$C$1500=$F17,ROW($B$2:$B$1500)),ROW($2:$1500)))</f>
        <v>0</v>
      </c>
      <c r="I17" s="3">
        <f t="array" ref="I17">SUMPRODUCT(FREQUENCY(IF($B$2:$C$1500=I$1,ROW($B$2:$B$1500)),ROW($2:$1500)),FREQUENCY(IF($B$2:$C$1500=$F17,ROW($B$2:$B$1500)),ROW($2:$1500)))</f>
        <v>0</v>
      </c>
      <c r="J17" s="3">
        <f t="array" ref="J17">SUMPRODUCT(FREQUENCY(IF($B$2:$C$1500=J$1,ROW($B$2:$B$1500)),ROW($2:$1500)),FREQUENCY(IF($B$2:$C$1500=$F17,ROW($B$2:$B$1500)),ROW($2:$1500)))</f>
        <v>0</v>
      </c>
      <c r="K17" s="3">
        <f t="array" ref="K17">SUMPRODUCT(FREQUENCY(IF($B$2:$C$1500=K$1,ROW($B$2:$B$1500)),ROW($2:$1500)),FREQUENCY(IF($B$2:$C$1500=$F17,ROW($B$2:$B$1500)),ROW($2:$1500)))</f>
        <v>0</v>
      </c>
      <c r="L17" s="3">
        <f t="array" ref="L17">SUMPRODUCT(FREQUENCY(IF($B$2:$C$1500=L$1,ROW($B$2:$B$1500)),ROW($2:$1500)),FREQUENCY(IF($B$2:$C$1500=$F17,ROW($B$2:$B$1500)),ROW($2:$1500)))</f>
        <v>0</v>
      </c>
      <c r="M17" s="3">
        <f t="array" ref="M17">SUMPRODUCT(FREQUENCY(IF($B$2:$C$1500=M$1,ROW($B$2:$B$1500)),ROW($2:$1500)),FREQUENCY(IF($B$2:$C$1500=$F17,ROW($B$2:$B$1500)),ROW($2:$1500)))</f>
        <v>0</v>
      </c>
      <c r="N17" s="3">
        <f t="array" ref="N17">SUMPRODUCT(FREQUENCY(IF($B$2:$C$1500=N$1,ROW($B$2:$B$1500)),ROW($2:$1500)),FREQUENCY(IF($B$2:$C$1500=$F17,ROW($B$2:$B$1500)),ROW($2:$1500)))</f>
        <v>0</v>
      </c>
      <c r="O17" s="3">
        <f t="array" ref="O17">SUMPRODUCT(FREQUENCY(IF($B$2:$C$1500=O$1,ROW($B$2:$B$1500)),ROW($2:$1500)),FREQUENCY(IF($B$2:$C$1500=$F17,ROW($B$2:$B$1500)),ROW($2:$1500)))</f>
        <v>0</v>
      </c>
      <c r="P17" s="3">
        <f t="array" ref="P17">SUMPRODUCT(FREQUENCY(IF($B$2:$C$1500=P$1,ROW($B$2:$B$1500)),ROW($2:$1500)),FREQUENCY(IF($B$2:$C$1500=$F17,ROW($B$2:$B$1500)),ROW($2:$1500)))</f>
        <v>0</v>
      </c>
      <c r="Q17" s="3">
        <f t="array" ref="Q17">SUMPRODUCT(FREQUENCY(IF($B$2:$C$1500=Q$1,ROW($B$2:$B$1500)),ROW($2:$1500)),FREQUENCY(IF($B$2:$C$1500=$F17,ROW($B$2:$B$1500)),ROW($2:$1500)))</f>
        <v>0</v>
      </c>
      <c r="R17" s="3">
        <f t="array" ref="R17">SUMPRODUCT(FREQUENCY(IF($B$2:$C$1500=R$1,ROW($B$2:$B$1500)),ROW($2:$1500)),FREQUENCY(IF($B$2:$C$1500=$F17,ROW($B$2:$B$1500)),ROW($2:$1500)))</f>
        <v>0</v>
      </c>
      <c r="S17" s="3">
        <f t="array" ref="S17">SUMPRODUCT(FREQUENCY(IF($B$2:$C$1500=S$1,ROW($B$2:$B$1500)),ROW($2:$1500)),FREQUENCY(IF($B$2:$C$1500=$F17,ROW($B$2:$B$1500)),ROW($2:$1500)))</f>
        <v>0</v>
      </c>
      <c r="T17" s="3">
        <f t="array" ref="T17">SUMPRODUCT(FREQUENCY(IF($B$2:$C$1500=T$1,ROW($B$2:$B$1500)),ROW($2:$1500)),FREQUENCY(IF($B$2:$C$1500=$F17,ROW($B$2:$B$1500)),ROW($2:$1500)))</f>
        <v>0</v>
      </c>
      <c r="U17" s="3">
        <f t="array" ref="U17">SUMPRODUCT(FREQUENCY(IF($B$2:$C$1500=U$1,ROW($B$2:$B$1500)),ROW($2:$1500)),FREQUENCY(IF($B$2:$C$1500=$F17,ROW($B$2:$B$1500)),ROW($2:$1500)))</f>
        <v>0</v>
      </c>
      <c r="V17" s="3">
        <f t="array" ref="V17">SUMPRODUCT(FREQUENCY(IF($B$2:$C$1500=V$1,ROW($B$2:$B$1500)),ROW($2:$1500)),FREQUENCY(IF($B$2:$C$1500=$F17,ROW($B$2:$B$1500)),ROW($2:$1500)))</f>
        <v>0</v>
      </c>
    </row>
    <row r="18" spans="2:22" ht="15" x14ac:dyDescent="0.25">
      <c r="B18" s="1" t="s">
        <v>30</v>
      </c>
      <c r="C18" s="1" t="s">
        <v>31</v>
      </c>
      <c r="E18" s="1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</row>
    <row r="19" spans="2:22" x14ac:dyDescent="0.2">
      <c r="B19" s="1" t="s">
        <v>32</v>
      </c>
      <c r="C19" s="1" t="s">
        <v>33</v>
      </c>
      <c r="E19" s="1"/>
    </row>
    <row r="20" spans="2:22" x14ac:dyDescent="0.2">
      <c r="B20" s="1" t="s">
        <v>34</v>
      </c>
      <c r="C20" s="1" t="s">
        <v>35</v>
      </c>
    </row>
    <row r="21" spans="2:22" x14ac:dyDescent="0.2">
      <c r="B21" s="1" t="s">
        <v>36</v>
      </c>
      <c r="C21" s="1" t="s">
        <v>37</v>
      </c>
    </row>
    <row r="22" spans="2:22" x14ac:dyDescent="0.2">
      <c r="B22" s="1" t="s">
        <v>38</v>
      </c>
      <c r="C22" s="1" t="s">
        <v>39</v>
      </c>
    </row>
    <row r="23" spans="2:22" x14ac:dyDescent="0.2">
      <c r="B23" s="1" t="s">
        <v>40</v>
      </c>
      <c r="C23" s="1" t="s">
        <v>41</v>
      </c>
    </row>
    <row r="24" spans="2:22" x14ac:dyDescent="0.2">
      <c r="B24" t="s">
        <v>70</v>
      </c>
      <c r="C24" t="s">
        <v>54</v>
      </c>
      <c r="F24" t="s">
        <v>75</v>
      </c>
      <c r="I24" s="5"/>
      <c r="J24" s="5"/>
      <c r="K24" s="5"/>
    </row>
    <row r="25" spans="2:22" x14ac:dyDescent="0.2">
      <c r="B25" t="s">
        <v>71</v>
      </c>
      <c r="C25" t="s">
        <v>55</v>
      </c>
      <c r="F25" s="2" t="s">
        <v>70</v>
      </c>
      <c r="G25" s="2" t="s">
        <v>54</v>
      </c>
      <c r="I25" s="5"/>
      <c r="J25" s="5"/>
      <c r="K25" s="5"/>
    </row>
    <row r="26" spans="2:22" x14ac:dyDescent="0.2">
      <c r="B26" t="s">
        <v>65</v>
      </c>
      <c r="C26" t="s">
        <v>49</v>
      </c>
      <c r="F26" s="2" t="s">
        <v>71</v>
      </c>
      <c r="G26" s="2" t="s">
        <v>55</v>
      </c>
      <c r="I26" s="5"/>
      <c r="J26" s="5"/>
      <c r="K26" s="5"/>
    </row>
    <row r="27" spans="2:22" x14ac:dyDescent="0.2">
      <c r="B27" t="s">
        <v>62</v>
      </c>
      <c r="C27" t="s">
        <v>46</v>
      </c>
      <c r="F27" s="2" t="s">
        <v>65</v>
      </c>
      <c r="G27" s="2" t="s">
        <v>49</v>
      </c>
      <c r="I27" s="5"/>
      <c r="J27" s="5"/>
      <c r="K27" s="5"/>
    </row>
    <row r="28" spans="2:22" x14ac:dyDescent="0.2">
      <c r="B28" t="s">
        <v>66</v>
      </c>
      <c r="C28" t="s">
        <v>50</v>
      </c>
      <c r="F28" s="2" t="s">
        <v>62</v>
      </c>
      <c r="G28" s="2" t="s">
        <v>46</v>
      </c>
      <c r="I28" s="5"/>
      <c r="J28" s="5"/>
      <c r="K28" s="5"/>
    </row>
    <row r="29" spans="2:22" x14ac:dyDescent="0.2">
      <c r="F29" s="2" t="s">
        <v>66</v>
      </c>
      <c r="G29" s="2" t="s">
        <v>50</v>
      </c>
      <c r="I29" s="5"/>
      <c r="J29" s="5"/>
      <c r="K29" s="5"/>
    </row>
    <row r="30" spans="2:22" x14ac:dyDescent="0.2">
      <c r="I30" s="5"/>
      <c r="J30" s="5"/>
      <c r="K30" s="5"/>
    </row>
    <row r="31" spans="2:22" x14ac:dyDescent="0.2">
      <c r="I31" s="5"/>
      <c r="J31" s="5"/>
      <c r="K31" s="5"/>
    </row>
    <row r="32" spans="2:22" x14ac:dyDescent="0.2">
      <c r="I32" s="5"/>
      <c r="J32" s="5"/>
      <c r="K32" s="5"/>
    </row>
    <row r="33" spans="9:11" x14ac:dyDescent="0.2">
      <c r="I33" s="5"/>
      <c r="J33" s="5"/>
      <c r="K33" s="5"/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5</xdr:col>
                    <xdr:colOff>114300</xdr:colOff>
                    <xdr:row>20</xdr:row>
                    <xdr:rowOff>9525</xdr:rowOff>
                  </from>
                  <to>
                    <xdr:col>5</xdr:col>
                    <xdr:colOff>1314450</xdr:colOff>
                    <xdr:row>22</xdr:row>
                    <xdr:rowOff>47625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Trot</vt:lpstr>
      <vt:lpstr>CheDri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User</cp:lastModifiedBy>
  <dcterms:created xsi:type="dcterms:W3CDTF">2021-02-11T15:42:15Z</dcterms:created>
  <dcterms:modified xsi:type="dcterms:W3CDTF">2021-02-11T21:57:15Z</dcterms:modified>
</cp:coreProperties>
</file>