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6720"/>
  </bookViews>
  <sheets>
    <sheet name="Feuil1" sheetId="1" r:id="rId1"/>
  </sheets>
  <externalReferences>
    <externalReference r:id="rId2"/>
  </externalReferences>
  <definedNames>
    <definedName name="ListeApplications">[1]Données!$B$3:$B$7</definedName>
    <definedName name="ListeCmd">'[1]Commande(s)'!#REF!,'[1]Commande(s)'!#REF!,'[1]Commande(s)'!#REF!,'[1]Commande(s)'!#REF!,'[1]Commande(s)'!#REF!,'[1]Commande(s)'!#REF!</definedName>
    <definedName name="ListeTypologies">[1]Données!$D$3:$D$5</definedName>
    <definedName name="Ma_plage">'[1]Commande(s)'!$B$5:$B$24,'[1]Commande(s)'!$D$5:$D$24,'[1]Commande(s)'!$F$5:$F$24,'[1]Commande(s)'!$H$5:$H$24,'[1]Commande(s)'!$J$5:$J$24,'[1]Commande(s)'!$L$5:$L$24</definedName>
    <definedName name="MaPlage">'[1]Commande(s)'!#REF!,'[1]Commande(s)'!#REF!,'[1]Commande(s)'!#REF!,'[1]Commande(s)'!#REF!,'[1]Commande(s)'!#REF!,'[1]Commande(s)'!#REF!</definedName>
  </definedNames>
  <calcPr calcId="145621" iterate="1"/>
</workbook>
</file>

<file path=xl/calcChain.xml><?xml version="1.0" encoding="utf-8"?>
<calcChain xmlns="http://schemas.openxmlformats.org/spreadsheetml/2006/main">
  <c r="H1" i="1" l="1"/>
  <c r="H2" i="1"/>
  <c r="H3" i="1"/>
  <c r="H4" i="1"/>
</calcChain>
</file>

<file path=xl/sharedStrings.xml><?xml version="1.0" encoding="utf-8"?>
<sst xmlns="http://schemas.openxmlformats.org/spreadsheetml/2006/main" count="16" uniqueCount="12">
  <si>
    <t>Pain</t>
  </si>
  <si>
    <t>Fruit</t>
  </si>
  <si>
    <t>kiwi</t>
  </si>
  <si>
    <t>baguette</t>
  </si>
  <si>
    <t>brioche</t>
  </si>
  <si>
    <t>evian</t>
  </si>
  <si>
    <t>pomme</t>
  </si>
  <si>
    <t>banane</t>
  </si>
  <si>
    <t>boisson</t>
  </si>
  <si>
    <t>vin</t>
  </si>
  <si>
    <t>soda</t>
  </si>
  <si>
    <t>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</si>
</sst>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reporting-da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(s)"/>
      <sheetName val="Recap"/>
      <sheetName val="Données"/>
      <sheetName val="Feuil1"/>
    </sheetNames>
    <sheetDataSet>
      <sheetData sheetId="0"/>
      <sheetData sheetId="1"/>
      <sheetData sheetId="2">
        <row r="3">
          <cell r="B3" t="str">
            <v>Eau glacée</v>
          </cell>
          <cell r="D3" t="str">
            <v>Tube</v>
          </cell>
        </row>
        <row r="4">
          <cell r="B4" t="str">
            <v>Eau froide</v>
          </cell>
          <cell r="D4" t="str">
            <v>Raccord</v>
          </cell>
        </row>
        <row r="5">
          <cell r="B5" t="str">
            <v>Eau chaude</v>
          </cell>
          <cell r="D5" t="str">
            <v>Robinetterie</v>
          </cell>
        </row>
        <row r="6">
          <cell r="B6" t="str">
            <v>Eau chaude sanitaire</v>
          </cell>
        </row>
        <row r="7">
          <cell r="B7" t="str">
            <v>Gaz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"/>
  <sheetViews>
    <sheetView tabSelected="1" workbookViewId="0">
      <selection activeCell="H2" sqref="H2"/>
    </sheetView>
  </sheetViews>
  <sheetFormatPr baseColWidth="10" defaultRowHeight="15" x14ac:dyDescent="0.25"/>
  <sheetData>
    <row r="1" spans="1:8" x14ac:dyDescent="0.25">
      <c r="A1" t="s">
        <v>0</v>
      </c>
      <c r="B1" t="s">
        <v>8</v>
      </c>
      <c r="C1" t="s">
        <v>1</v>
      </c>
      <c r="G1" t="s">
        <v>2</v>
      </c>
      <c r="H1" s="1" t="str">
        <f>INDEX($A$1:$C$1,1,SUMPRODUCT(COUNTIF($G1,$A$2:$C$4)*COLUMN($A$2:$C$4)))</f>
        <v>Fruit</v>
      </c>
    </row>
    <row r="2" spans="1:8" x14ac:dyDescent="0.25">
      <c r="A2" t="s">
        <v>3</v>
      </c>
      <c r="B2" t="s">
        <v>9</v>
      </c>
      <c r="C2" t="s">
        <v>2</v>
      </c>
      <c r="G2" t="s">
        <v>5</v>
      </c>
      <c r="H2" s="1" t="str">
        <f t="shared" ref="H2:H4" si="0">INDEX($A$1:$C$1,1,SUMPRODUCT(COUNTIF($G2,$A$2:$C$4)*COLUMN($A$2:$C$4)))</f>
        <v>boisson</v>
      </c>
    </row>
    <row r="3" spans="1:8" x14ac:dyDescent="0.25">
      <c r="A3" t="s">
        <v>4</v>
      </c>
      <c r="B3" t="s">
        <v>5</v>
      </c>
      <c r="C3" t="s">
        <v>6</v>
      </c>
      <c r="G3" t="s">
        <v>10</v>
      </c>
      <c r="H3" s="1" t="str">
        <f t="shared" si="0"/>
        <v>boisson</v>
      </c>
    </row>
    <row r="4" spans="1:8" x14ac:dyDescent="0.25">
      <c r="A4" t="s">
        <v>11</v>
      </c>
      <c r="B4" t="s">
        <v>10</v>
      </c>
      <c r="C4" t="s">
        <v>7</v>
      </c>
      <c r="G4" t="s">
        <v>3</v>
      </c>
      <c r="H4" s="1" t="str">
        <f t="shared" si="0"/>
        <v>Pain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2021-02-03T13:41:44Z</dcterms:created>
  <dcterms:modified xsi:type="dcterms:W3CDTF">2021-02-03T13:43:46Z</dcterms:modified>
</cp:coreProperties>
</file>