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 a="1"/>
  <c r="B12" i="1" s="1"/>
  <c r="B13" i="1" l="1" a="1"/>
  <c r="B13" i="1" s="1"/>
  <c r="B14" i="1" a="1"/>
  <c r="B14" i="1" s="1"/>
  <c r="H5" i="1" l="1"/>
  <c r="H3" i="1"/>
  <c r="H1" i="1"/>
</calcChain>
</file>

<file path=xl/sharedStrings.xml><?xml version="1.0" encoding="utf-8"?>
<sst xmlns="http://schemas.openxmlformats.org/spreadsheetml/2006/main" count="25" uniqueCount="8">
  <si>
    <t>heures</t>
  </si>
  <si>
    <t>compiegne</t>
  </si>
  <si>
    <t>noyon</t>
  </si>
  <si>
    <t>vervins</t>
  </si>
  <si>
    <t>Mr X</t>
  </si>
  <si>
    <t>Mr Y</t>
  </si>
  <si>
    <t>Mr Z</t>
  </si>
  <si>
    <t>{=SOMME(($B$2:$F$6=A12)*SIERREUR(CNUM($B$1:$F$5);0))}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</si>
</sst>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9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rgb="FF00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rgb="FF00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rgb="FF000000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4" borderId="5" xfId="0" applyFont="1" applyFill="1" applyBorder="1" applyAlignment="1">
      <alignment horizontal="center"/>
    </xf>
    <xf numFmtId="0" fontId="5" fillId="0" borderId="13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7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E16" sqref="E16"/>
    </sheetView>
  </sheetViews>
  <sheetFormatPr baseColWidth="10" defaultRowHeight="15.75" x14ac:dyDescent="0.25"/>
  <cols>
    <col min="1" max="1" width="15.125" customWidth="1"/>
  </cols>
  <sheetData>
    <row r="1" spans="1:8" ht="20.25" thickTop="1" thickBot="1" x14ac:dyDescent="0.3">
      <c r="A1" s="1" t="s">
        <v>0</v>
      </c>
      <c r="B1" s="2">
        <v>10.25</v>
      </c>
      <c r="C1" s="2">
        <v>8.75</v>
      </c>
      <c r="D1" s="2">
        <v>9.5</v>
      </c>
      <c r="E1" s="2">
        <v>7</v>
      </c>
      <c r="F1" s="3">
        <v>7</v>
      </c>
      <c r="G1" s="4"/>
      <c r="H1" s="5">
        <f>SUM(B1:G1)</f>
        <v>42.5</v>
      </c>
    </row>
    <row r="2" spans="1:8" ht="19.5" thickBot="1" x14ac:dyDescent="0.3">
      <c r="A2" s="6" t="s">
        <v>4</v>
      </c>
      <c r="B2" s="7" t="s">
        <v>1</v>
      </c>
      <c r="C2" s="7" t="s">
        <v>2</v>
      </c>
      <c r="D2" s="7" t="s">
        <v>1</v>
      </c>
      <c r="E2" s="7" t="s">
        <v>2</v>
      </c>
      <c r="F2" s="7" t="s">
        <v>1</v>
      </c>
      <c r="G2" s="8"/>
      <c r="H2" s="9"/>
    </row>
    <row r="3" spans="1:8" ht="20.25" thickTop="1" thickBot="1" x14ac:dyDescent="0.3">
      <c r="A3" s="10" t="s">
        <v>0</v>
      </c>
      <c r="B3" s="11">
        <v>7.25</v>
      </c>
      <c r="C3" s="11">
        <v>8.75</v>
      </c>
      <c r="D3" s="11">
        <v>7.75</v>
      </c>
      <c r="E3" s="11">
        <v>6.5</v>
      </c>
      <c r="F3" s="12">
        <v>7</v>
      </c>
      <c r="G3" s="13"/>
      <c r="H3" s="5">
        <f>SUM(B3:G3)</f>
        <v>37.25</v>
      </c>
    </row>
    <row r="4" spans="1:8" ht="19.5" thickBot="1" x14ac:dyDescent="0.3">
      <c r="A4" s="14" t="s">
        <v>5</v>
      </c>
      <c r="B4" s="7" t="s">
        <v>2</v>
      </c>
      <c r="C4" s="15" t="s">
        <v>3</v>
      </c>
      <c r="D4" s="7" t="s">
        <v>2</v>
      </c>
      <c r="E4" s="15" t="s">
        <v>1</v>
      </c>
      <c r="F4" s="7" t="s">
        <v>2</v>
      </c>
      <c r="G4" s="7"/>
      <c r="H4" s="9"/>
    </row>
    <row r="5" spans="1:8" ht="20.25" thickTop="1" thickBot="1" x14ac:dyDescent="0.3">
      <c r="A5" s="16" t="s">
        <v>0</v>
      </c>
      <c r="B5" s="17">
        <v>8.25</v>
      </c>
      <c r="C5" s="17">
        <v>8.25</v>
      </c>
      <c r="D5" s="17">
        <v>9.5</v>
      </c>
      <c r="E5" s="17">
        <v>7</v>
      </c>
      <c r="F5" s="17">
        <v>7</v>
      </c>
      <c r="G5" s="18"/>
      <c r="H5" s="19">
        <f>SUM(B5:G5)</f>
        <v>40</v>
      </c>
    </row>
    <row r="6" spans="1:8" ht="19.5" thickBot="1" x14ac:dyDescent="0.35">
      <c r="A6" s="20" t="s">
        <v>6</v>
      </c>
      <c r="B6" s="15" t="s">
        <v>3</v>
      </c>
      <c r="C6" s="7" t="s">
        <v>1</v>
      </c>
      <c r="D6" s="15" t="s">
        <v>3</v>
      </c>
      <c r="E6" s="15" t="s">
        <v>3</v>
      </c>
      <c r="F6" s="15" t="s">
        <v>3</v>
      </c>
      <c r="G6" s="21"/>
      <c r="H6" s="22"/>
    </row>
    <row r="7" spans="1:8" ht="16.5" thickTop="1" x14ac:dyDescent="0.25"/>
    <row r="12" spans="1:8" x14ac:dyDescent="0.25">
      <c r="A12" t="s">
        <v>1</v>
      </c>
      <c r="B12">
        <f t="array" ref="B12">SUM(($B$2:$F$6=A12)*IFERROR(VALUE($B$1:$F$5),0))</f>
        <v>41.5</v>
      </c>
      <c r="C12" s="23" t="s">
        <v>7</v>
      </c>
    </row>
    <row r="13" spans="1:8" x14ac:dyDescent="0.25">
      <c r="A13" t="s">
        <v>2</v>
      </c>
      <c r="B13">
        <f t="array" ref="B13">SUM(($B$2:$F$6=A13)*IFERROR(VALUE($B$1:$F$5),0))</f>
        <v>37.75</v>
      </c>
    </row>
    <row r="14" spans="1:8" x14ac:dyDescent="0.25">
      <c r="A14" t="s">
        <v>3</v>
      </c>
      <c r="B14">
        <f t="array" ref="B14">SUM(($B$2:$F$6=A14)*IFERROR(VALUE($B$1:$F$5),0))</f>
        <v>40.5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User</cp:lastModifiedBy>
  <dcterms:created xsi:type="dcterms:W3CDTF">2021-01-04T12:55:56Z</dcterms:created>
  <dcterms:modified xsi:type="dcterms:W3CDTF">2021-01-05T17:30:37Z</dcterms:modified>
</cp:coreProperties>
</file>