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565da4de065949/Mes Doc/le 11 01 2021/"/>
    </mc:Choice>
  </mc:AlternateContent>
  <xr:revisionPtr revIDLastSave="0" documentId="8_{15C28516-893B-457A-9319-8CB1258B96F2}" xr6:coauthVersionLast="46" xr6:coauthVersionMax="46" xr10:uidLastSave="{00000000-0000-0000-0000-000000000000}"/>
  <bookViews>
    <workbookView xWindow="-120" yWindow="-120" windowWidth="24240" windowHeight="13140" xr2:uid="{09976A9B-2BF3-468D-A410-C8433E6F83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<sst xmlns="http://schemas.openxmlformats.org/spreadsheetml/2006/main" count="9" uniqueCount="9">
  <si>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Mo1s :</t>
  </si>
  <si>
    <t>Année :</t>
  </si>
  <si>
    <t>Date</t>
  </si>
  <si>
    <t>Equipes</t>
  </si>
  <si>
    <t>Produits</t>
  </si>
  <si>
    <t>N°. de lot</t>
  </si>
  <si>
    <t>Janvier</t>
  </si>
  <si>
    <t>Suivi quotidien</t>
  </si>
  <si>
    <t>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</si>
</sst>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Continuous" vertical="center"/>
    </xf>
    <xf numFmtId="0" fontId="2" fillId="3" borderId="0" xfId="0" applyFont="1" applyFill="1" applyAlignment="1">
      <alignment horizontal="right"/>
    </xf>
    <xf numFmtId="0" fontId="2" fillId="0" borderId="0" xfId="0" applyFont="1"/>
    <xf numFmtId="0" fontId="2" fillId="3" borderId="0" xfId="0" applyFont="1" applyFill="1" applyAlignment="1">
      <alignment horizontal="right" wrapText="1"/>
    </xf>
    <xf numFmtId="49" fontId="2" fillId="0" borderId="0" xfId="0" applyNumberFormat="1" applyFont="1" applyAlignment="1">
      <alignment wrapText="1"/>
    </xf>
    <xf numFmtId="0" fontId="1" fillId="0" borderId="3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3" fontId="0" fillId="0" borderId="3" xfId="0" applyNumberFormat="1" applyBorder="1" applyAlignment="1">
      <alignment wrapText="1"/>
    </xf>
  </cellXfs>
  <cellStyles count="1">
    <cellStyle name="Normal" xfId="0" builtinId="0"/>
  </cellStyles>
  <dxfs count="132"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ill>
        <patternFill>
          <bgColor rgb="FF88A9D2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  <dxf>
      <fill>
        <patternFill>
          <bgColor rgb="FF88A9D2"/>
        </patternFill>
      </fill>
    </dxf>
    <dxf>
      <fill>
        <patternFill>
          <bgColor rgb="FFFFC000"/>
        </patternFill>
      </fill>
    </dxf>
    <dxf>
      <fill>
        <patternFill>
          <bgColor rgb="FFFFCCCC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7147F-E323-45ED-911F-3C94E32F237B}">
  <dimension ref="A1:D65"/>
  <sheetViews>
    <sheetView tabSelected="1" topLeftCell="A37" workbookViewId="0">
      <selection activeCell="H6" sqref="H6"/>
    </sheetView>
  </sheetViews>
  <sheetFormatPr baseColWidth="10" defaultRowHeight="15" x14ac:dyDescent="0.25"/>
  <sheetData>
    <row r="1" spans="1:4" ht="21.75" thickBot="1" x14ac:dyDescent="0.3">
      <c r="A1" s="1" t="s">
        <v>7</v>
      </c>
      <c r="B1" s="2"/>
      <c r="C1" s="2"/>
      <c r="D1" s="2"/>
    </row>
    <row r="2" spans="1:4" ht="21" x14ac:dyDescent="0.35">
      <c r="A2" s="3" t="s">
        <v>0</v>
      </c>
      <c r="B2" s="4" t="s">
        <v>6</v>
      </c>
      <c r="C2" s="5" t="s">
        <v>1</v>
      </c>
      <c r="D2" s="6" t="s">
        <v>8</v>
      </c>
    </row>
    <row r="3" spans="1:4" x14ac:dyDescent="0.25">
      <c r="A3" s="7" t="s">
        <v>2</v>
      </c>
      <c r="B3" s="7" t="s">
        <v>3</v>
      </c>
      <c r="C3" s="7" t="s">
        <v>4</v>
      </c>
      <c r="D3" s="7" t="s">
        <v>5</v>
      </c>
    </row>
    <row r="4" spans="1:4" x14ac:dyDescent="0.25">
      <c r="A4" s="8">
        <v>44197</v>
      </c>
      <c r="B4" s="9"/>
      <c r="C4" s="7"/>
      <c r="D4" s="10"/>
    </row>
    <row r="5" spans="1:4" x14ac:dyDescent="0.25">
      <c r="A5" s="11">
        <v>44197</v>
      </c>
      <c r="B5" s="9"/>
      <c r="C5" s="12"/>
      <c r="D5" s="13"/>
    </row>
    <row r="6" spans="1:4" x14ac:dyDescent="0.25">
      <c r="A6" s="8">
        <v>44198</v>
      </c>
      <c r="B6" s="9"/>
      <c r="C6" s="7"/>
      <c r="D6" s="10"/>
    </row>
    <row r="7" spans="1:4" x14ac:dyDescent="0.25">
      <c r="A7" s="11">
        <v>44198</v>
      </c>
      <c r="B7" s="9"/>
      <c r="C7" s="7"/>
      <c r="D7" s="14"/>
    </row>
    <row r="8" spans="1:4" x14ac:dyDescent="0.25">
      <c r="A8" s="8">
        <v>44199</v>
      </c>
      <c r="B8" s="9"/>
      <c r="C8" s="7"/>
      <c r="D8" s="10"/>
    </row>
    <row r="9" spans="1:4" x14ac:dyDescent="0.25">
      <c r="A9" s="11">
        <v>44199</v>
      </c>
      <c r="B9" s="9"/>
      <c r="C9" s="7"/>
      <c r="D9" s="14"/>
    </row>
    <row r="10" spans="1:4" x14ac:dyDescent="0.25">
      <c r="A10" s="8">
        <v>44200</v>
      </c>
      <c r="B10" s="9"/>
      <c r="C10" s="7"/>
      <c r="D10" s="15"/>
    </row>
    <row r="11" spans="1:4" x14ac:dyDescent="0.25">
      <c r="A11" s="11">
        <v>44200</v>
      </c>
      <c r="B11" s="9"/>
      <c r="C11" s="7"/>
      <c r="D11" s="14"/>
    </row>
    <row r="12" spans="1:4" x14ac:dyDescent="0.25">
      <c r="A12" s="8">
        <v>44201</v>
      </c>
      <c r="B12" s="9"/>
      <c r="C12" s="7"/>
      <c r="D12" s="15"/>
    </row>
    <row r="13" spans="1:4" x14ac:dyDescent="0.25">
      <c r="A13" s="11">
        <v>44201</v>
      </c>
      <c r="B13" s="9"/>
      <c r="C13" s="7"/>
      <c r="D13" s="14"/>
    </row>
    <row r="14" spans="1:4" x14ac:dyDescent="0.25">
      <c r="A14" s="8">
        <v>44202</v>
      </c>
      <c r="B14" s="9"/>
      <c r="C14" s="7"/>
      <c r="D14" s="15"/>
    </row>
    <row r="15" spans="1:4" x14ac:dyDescent="0.25">
      <c r="A15" s="11">
        <v>44202</v>
      </c>
      <c r="B15" s="9"/>
      <c r="C15" s="7"/>
      <c r="D15" s="15"/>
    </row>
    <row r="16" spans="1:4" x14ac:dyDescent="0.25">
      <c r="A16" s="8">
        <v>44203</v>
      </c>
      <c r="B16" s="9"/>
      <c r="C16" s="7"/>
      <c r="D16" s="15"/>
    </row>
    <row r="17" spans="1:4" x14ac:dyDescent="0.25">
      <c r="A17" s="11">
        <v>44203</v>
      </c>
      <c r="B17" s="9"/>
      <c r="C17" s="7"/>
      <c r="D17" s="14"/>
    </row>
    <row r="18" spans="1:4" x14ac:dyDescent="0.25">
      <c r="A18" s="8">
        <v>44204</v>
      </c>
      <c r="B18" s="9"/>
      <c r="C18" s="7"/>
      <c r="D18" s="15"/>
    </row>
    <row r="19" spans="1:4" x14ac:dyDescent="0.25">
      <c r="A19" s="11">
        <v>44204</v>
      </c>
      <c r="B19" s="9"/>
      <c r="C19" s="7"/>
      <c r="D19" s="16"/>
    </row>
    <row r="20" spans="1:4" x14ac:dyDescent="0.25">
      <c r="A20" s="8">
        <v>44205</v>
      </c>
      <c r="B20" s="9"/>
      <c r="C20" s="7"/>
      <c r="D20" s="15"/>
    </row>
    <row r="21" spans="1:4" x14ac:dyDescent="0.25">
      <c r="A21" s="11">
        <v>44205</v>
      </c>
      <c r="B21" s="9"/>
      <c r="C21" s="7"/>
      <c r="D21" s="14"/>
    </row>
    <row r="22" spans="1:4" x14ac:dyDescent="0.25">
      <c r="A22" s="8">
        <v>44206</v>
      </c>
      <c r="B22" s="9"/>
      <c r="C22" s="7"/>
      <c r="D22" s="15"/>
    </row>
    <row r="23" spans="1:4" x14ac:dyDescent="0.25">
      <c r="A23" s="11">
        <v>44206</v>
      </c>
      <c r="B23" s="9"/>
      <c r="C23" s="7"/>
      <c r="D23" s="14"/>
    </row>
    <row r="24" spans="1:4" x14ac:dyDescent="0.25">
      <c r="A24" s="8">
        <v>44207</v>
      </c>
      <c r="B24" s="9"/>
      <c r="C24" s="7"/>
      <c r="D24" s="15"/>
    </row>
    <row r="25" spans="1:4" x14ac:dyDescent="0.25">
      <c r="A25" s="11">
        <v>44207</v>
      </c>
      <c r="B25" s="9"/>
      <c r="C25" s="7"/>
      <c r="D25" s="14"/>
    </row>
    <row r="26" spans="1:4" x14ac:dyDescent="0.25">
      <c r="A26" s="8">
        <v>44208</v>
      </c>
      <c r="B26" s="9"/>
      <c r="C26" s="7"/>
      <c r="D26" s="15"/>
    </row>
    <row r="27" spans="1:4" x14ac:dyDescent="0.25">
      <c r="A27" s="11">
        <v>44208</v>
      </c>
      <c r="B27" s="9"/>
      <c r="C27" s="7"/>
      <c r="D27" s="15"/>
    </row>
    <row r="28" spans="1:4" x14ac:dyDescent="0.25">
      <c r="A28" s="8">
        <v>44209</v>
      </c>
      <c r="B28" s="9"/>
      <c r="C28" s="7"/>
      <c r="D28" s="10"/>
    </row>
    <row r="29" spans="1:4" x14ac:dyDescent="0.25">
      <c r="A29" s="11">
        <v>44209</v>
      </c>
      <c r="B29" s="9"/>
      <c r="C29" s="7"/>
      <c r="D29" s="10"/>
    </row>
    <row r="30" spans="1:4" x14ac:dyDescent="0.25">
      <c r="A30" s="8">
        <v>44210</v>
      </c>
      <c r="B30" s="9"/>
      <c r="C30" s="7"/>
      <c r="D30" s="10"/>
    </row>
    <row r="31" spans="1:4" x14ac:dyDescent="0.25">
      <c r="A31" s="11">
        <v>44210</v>
      </c>
      <c r="B31" s="9"/>
      <c r="C31" s="7"/>
      <c r="D31" s="10"/>
    </row>
    <row r="32" spans="1:4" x14ac:dyDescent="0.25">
      <c r="A32" s="8">
        <v>44211</v>
      </c>
      <c r="B32" s="9"/>
      <c r="C32" s="7"/>
      <c r="D32" s="10"/>
    </row>
    <row r="33" spans="1:4" x14ac:dyDescent="0.25">
      <c r="A33" s="11">
        <v>44211</v>
      </c>
      <c r="B33" s="9"/>
      <c r="C33" s="7"/>
      <c r="D33" s="10"/>
    </row>
    <row r="34" spans="1:4" x14ac:dyDescent="0.25">
      <c r="A34" s="8">
        <v>44212</v>
      </c>
      <c r="B34" s="9"/>
      <c r="C34" s="7"/>
      <c r="D34" s="15"/>
    </row>
    <row r="35" spans="1:4" x14ac:dyDescent="0.25">
      <c r="A35" s="11">
        <v>44212</v>
      </c>
      <c r="B35" s="9"/>
      <c r="C35" s="7"/>
      <c r="D35" s="15"/>
    </row>
    <row r="36" spans="1:4" x14ac:dyDescent="0.25">
      <c r="A36" s="8">
        <v>44213</v>
      </c>
      <c r="B36" s="9"/>
      <c r="C36" s="7"/>
      <c r="D36" s="15"/>
    </row>
    <row r="37" spans="1:4" x14ac:dyDescent="0.25">
      <c r="A37" s="11">
        <v>44213</v>
      </c>
      <c r="B37" s="9"/>
      <c r="C37" s="7"/>
      <c r="D37" s="15"/>
    </row>
    <row r="38" spans="1:4" x14ac:dyDescent="0.25">
      <c r="A38" s="8">
        <v>44214</v>
      </c>
      <c r="B38" s="9"/>
      <c r="C38" s="7"/>
      <c r="D38" s="15"/>
    </row>
    <row r="39" spans="1:4" x14ac:dyDescent="0.25">
      <c r="A39" s="11">
        <v>44214</v>
      </c>
      <c r="B39" s="9"/>
      <c r="C39" s="7"/>
      <c r="D39" s="15"/>
    </row>
    <row r="40" spans="1:4" x14ac:dyDescent="0.25">
      <c r="A40" s="8">
        <v>44215</v>
      </c>
      <c r="B40" s="9"/>
      <c r="C40" s="7"/>
      <c r="D40" s="15"/>
    </row>
    <row r="41" spans="1:4" x14ac:dyDescent="0.25">
      <c r="A41" s="11">
        <v>44215</v>
      </c>
      <c r="B41" s="9"/>
      <c r="C41" s="7"/>
      <c r="D41" s="15"/>
    </row>
    <row r="42" spans="1:4" x14ac:dyDescent="0.25">
      <c r="A42" s="8">
        <v>44216</v>
      </c>
      <c r="B42" s="9"/>
      <c r="C42" s="7"/>
      <c r="D42" s="14"/>
    </row>
    <row r="43" spans="1:4" x14ac:dyDescent="0.25">
      <c r="A43" s="11">
        <v>44216</v>
      </c>
      <c r="B43" s="9"/>
      <c r="C43" s="7"/>
      <c r="D43" s="15"/>
    </row>
    <row r="44" spans="1:4" x14ac:dyDescent="0.25">
      <c r="A44" s="8">
        <v>44217</v>
      </c>
      <c r="B44" s="9"/>
      <c r="C44" s="7"/>
      <c r="D44" s="15"/>
    </row>
    <row r="45" spans="1:4" x14ac:dyDescent="0.25">
      <c r="A45" s="11">
        <v>44217</v>
      </c>
      <c r="B45" s="9"/>
      <c r="C45" s="7"/>
      <c r="D45" s="15"/>
    </row>
    <row r="46" spans="1:4" x14ac:dyDescent="0.25">
      <c r="A46" s="8">
        <v>44218</v>
      </c>
      <c r="B46" s="9"/>
      <c r="C46" s="7"/>
      <c r="D46" s="15"/>
    </row>
    <row r="47" spans="1:4" x14ac:dyDescent="0.25">
      <c r="A47" s="11">
        <v>44218</v>
      </c>
      <c r="B47" s="9"/>
      <c r="C47" s="15"/>
      <c r="D47" s="10"/>
    </row>
    <row r="48" spans="1:4" x14ac:dyDescent="0.25">
      <c r="A48" s="8">
        <v>44219</v>
      </c>
      <c r="B48" s="9"/>
      <c r="C48" s="7"/>
      <c r="D48" s="15"/>
    </row>
    <row r="49" spans="1:4" x14ac:dyDescent="0.25">
      <c r="A49" s="11">
        <v>44219</v>
      </c>
      <c r="B49" s="9"/>
      <c r="C49" s="15"/>
      <c r="D49" s="10"/>
    </row>
    <row r="50" spans="1:4" x14ac:dyDescent="0.25">
      <c r="A50" s="8">
        <v>44220</v>
      </c>
      <c r="B50" s="9"/>
      <c r="C50" s="7"/>
      <c r="D50" s="15"/>
    </row>
    <row r="51" spans="1:4" x14ac:dyDescent="0.25">
      <c r="A51" s="11">
        <v>44220</v>
      </c>
      <c r="B51" s="9"/>
      <c r="C51" s="15"/>
      <c r="D51" s="10"/>
    </row>
    <row r="52" spans="1:4" x14ac:dyDescent="0.25">
      <c r="A52" s="8">
        <v>44221</v>
      </c>
      <c r="B52" s="9"/>
      <c r="C52" s="7"/>
      <c r="D52" s="10"/>
    </row>
    <row r="53" spans="1:4" x14ac:dyDescent="0.25">
      <c r="A53" s="11">
        <v>44221</v>
      </c>
      <c r="B53" s="9"/>
      <c r="C53" s="15"/>
      <c r="D53" s="10"/>
    </row>
    <row r="54" spans="1:4" x14ac:dyDescent="0.25">
      <c r="A54" s="8">
        <v>44222</v>
      </c>
      <c r="B54" s="9"/>
      <c r="C54" s="7"/>
      <c r="D54" s="10"/>
    </row>
    <row r="55" spans="1:4" x14ac:dyDescent="0.25">
      <c r="A55" s="11">
        <v>44222</v>
      </c>
      <c r="B55" s="9"/>
      <c r="C55" s="15"/>
      <c r="D55" s="10"/>
    </row>
    <row r="56" spans="1:4" x14ac:dyDescent="0.25">
      <c r="A56" s="8">
        <v>44223</v>
      </c>
      <c r="B56" s="9"/>
      <c r="C56" s="7"/>
      <c r="D56" s="15"/>
    </row>
    <row r="57" spans="1:4" x14ac:dyDescent="0.25">
      <c r="A57" s="11">
        <v>44223</v>
      </c>
      <c r="B57" s="9"/>
      <c r="C57" s="7"/>
      <c r="D57" s="10"/>
    </row>
    <row r="58" spans="1:4" x14ac:dyDescent="0.25">
      <c r="A58" s="8">
        <v>44224</v>
      </c>
      <c r="B58" s="9"/>
      <c r="C58" s="7"/>
      <c r="D58" s="15"/>
    </row>
    <row r="59" spans="1:4" x14ac:dyDescent="0.25">
      <c r="A59" s="11">
        <v>44224</v>
      </c>
      <c r="B59" s="9"/>
      <c r="C59" s="7"/>
      <c r="D59" s="10"/>
    </row>
    <row r="60" spans="1:4" x14ac:dyDescent="0.25">
      <c r="A60" s="8">
        <v>44225</v>
      </c>
      <c r="B60" s="9"/>
      <c r="C60" s="7"/>
      <c r="D60" s="15"/>
    </row>
    <row r="61" spans="1:4" x14ac:dyDescent="0.25">
      <c r="A61" s="11">
        <v>44225</v>
      </c>
      <c r="B61" s="9"/>
      <c r="C61" s="7"/>
      <c r="D61" s="10"/>
    </row>
    <row r="62" spans="1:4" x14ac:dyDescent="0.25">
      <c r="A62" s="8">
        <v>44226</v>
      </c>
      <c r="B62" s="9"/>
      <c r="C62" s="7"/>
      <c r="D62" s="15"/>
    </row>
    <row r="63" spans="1:4" x14ac:dyDescent="0.25">
      <c r="A63" s="11">
        <v>44226</v>
      </c>
      <c r="B63" s="9"/>
      <c r="C63" s="7"/>
      <c r="D63" s="10"/>
    </row>
    <row r="64" spans="1:4" x14ac:dyDescent="0.25">
      <c r="A64" s="8">
        <v>44227</v>
      </c>
      <c r="B64" s="9"/>
      <c r="C64" s="17"/>
      <c r="D64" s="18"/>
    </row>
    <row r="65" spans="1:4" x14ac:dyDescent="0.25">
      <c r="A65" s="11">
        <v>44227</v>
      </c>
      <c r="B65" s="9"/>
      <c r="C65" s="17"/>
      <c r="D65" s="18"/>
    </row>
  </sheetData>
  <conditionalFormatting sqref="A5:D5 A4 A7:D7 A6 A9:D29 A8 A31:D31 A30 A32 A33:D33 A35:D35 A36 C36:D36 A34 C34:D34 A37:D45 A47:D47 A46 C46:D46 A49:D49 A48 A51:D55 A50 A64:D65 D57 A56:A63">
    <cfRule type="expression" dxfId="131" priority="129">
      <formula>AND($C4&lt;&gt;"",$B4="Surface")</formula>
    </cfRule>
    <cfRule type="expression" dxfId="130" priority="130">
      <formula>AND($C4&lt;&gt;"",$B4=2)</formula>
    </cfRule>
    <cfRule type="expression" dxfId="129" priority="132">
      <formula>OR(WEEKDAY($A4,1)=6,WEEKDAY($A4,1)=7)</formula>
    </cfRule>
  </conditionalFormatting>
  <conditionalFormatting sqref="A5:D5 A4 A7:D7 A6 A9:D29 A8 A31:D31 A30 A32 A33:D33 A35:D35 A36 C36:D36 A34 C34:D34 A37:D45 A47:D47 A46 C46:D46 A49:D49 A48 A51:D55 A50 A64:D65 D57 A56:A63">
    <cfRule type="expression" dxfId="128" priority="131">
      <formula>AND($C4&lt;&gt;"",$B4=1)</formula>
    </cfRule>
  </conditionalFormatting>
  <conditionalFormatting sqref="B4:C4">
    <cfRule type="expression" dxfId="127" priority="125">
      <formula>AND($C4&lt;&gt;"",$B4="Surface")</formula>
    </cfRule>
    <cfRule type="expression" dxfId="126" priority="126">
      <formula>AND($C4&lt;&gt;"",$B4=2)</formula>
    </cfRule>
    <cfRule type="expression" dxfId="125" priority="128">
      <formula>OR(WEEKDAY($A4,1)=6,WEEKDAY($A4,1)=7)</formula>
    </cfRule>
  </conditionalFormatting>
  <conditionalFormatting sqref="B4:C4">
    <cfRule type="expression" dxfId="124" priority="127">
      <formula>AND($C4&lt;&gt;"",$B4=1)</formula>
    </cfRule>
  </conditionalFormatting>
  <conditionalFormatting sqref="B6:D6">
    <cfRule type="expression" dxfId="123" priority="121">
      <formula>AND($C6&lt;&gt;"",$B6="Surface")</formula>
    </cfRule>
    <cfRule type="expression" dxfId="122" priority="122">
      <formula>AND($C6&lt;&gt;"",$B6=2)</formula>
    </cfRule>
    <cfRule type="expression" dxfId="121" priority="124">
      <formula>OR(WEEKDAY($A6,1)=6,WEEKDAY($A6,1)=7)</formula>
    </cfRule>
  </conditionalFormatting>
  <conditionalFormatting sqref="B6:D6">
    <cfRule type="expression" dxfId="120" priority="123">
      <formula>AND($C6&lt;&gt;"",$B6=1)</formula>
    </cfRule>
  </conditionalFormatting>
  <conditionalFormatting sqref="B8:D8">
    <cfRule type="expression" dxfId="119" priority="117">
      <formula>AND($C8&lt;&gt;"",$B8="Surface")</formula>
    </cfRule>
    <cfRule type="expression" dxfId="118" priority="118">
      <formula>AND($C8&lt;&gt;"",$B8=2)</formula>
    </cfRule>
    <cfRule type="expression" dxfId="117" priority="120">
      <formula>OR(WEEKDAY($A8,1)=6,WEEKDAY($A8,1)=7)</formula>
    </cfRule>
  </conditionalFormatting>
  <conditionalFormatting sqref="B8:D8">
    <cfRule type="expression" dxfId="116" priority="119">
      <formula>AND($C8&lt;&gt;"",$B8=1)</formula>
    </cfRule>
  </conditionalFormatting>
  <conditionalFormatting sqref="B30:D30">
    <cfRule type="expression" dxfId="115" priority="113">
      <formula>AND($C30&lt;&gt;"",$B30="Surface")</formula>
    </cfRule>
    <cfRule type="expression" dxfId="114" priority="114">
      <formula>AND($C30&lt;&gt;"",$B30=2)</formula>
    </cfRule>
    <cfRule type="expression" dxfId="113" priority="116">
      <formula>OR(WEEKDAY($A30,1)=6,WEEKDAY($A30,1)=7)</formula>
    </cfRule>
  </conditionalFormatting>
  <conditionalFormatting sqref="B30:D30">
    <cfRule type="expression" dxfId="112" priority="115">
      <formula>AND($C30&lt;&gt;"",$B30=1)</formula>
    </cfRule>
  </conditionalFormatting>
  <conditionalFormatting sqref="D4">
    <cfRule type="expression" dxfId="111" priority="109">
      <formula>AND($C4&lt;&gt;"",$B4="Surface")</formula>
    </cfRule>
    <cfRule type="expression" dxfId="110" priority="110">
      <formula>AND($C4&lt;&gt;"",$B4=2)</formula>
    </cfRule>
    <cfRule type="expression" dxfId="109" priority="112">
      <formula>OR(WEEKDAY($A4,1)=6,WEEKDAY($A4,1)=7)</formula>
    </cfRule>
  </conditionalFormatting>
  <conditionalFormatting sqref="D4">
    <cfRule type="expression" dxfId="108" priority="111">
      <formula>AND($C4&lt;&gt;"",$B4=1)</formula>
    </cfRule>
  </conditionalFormatting>
  <conditionalFormatting sqref="B32:D32">
    <cfRule type="expression" dxfId="107" priority="105">
      <formula>AND($C32&lt;&gt;"",$B32="Surface")</formula>
    </cfRule>
    <cfRule type="expression" dxfId="106" priority="106">
      <formula>AND($C32&lt;&gt;"",$B32=2)</formula>
    </cfRule>
    <cfRule type="expression" dxfId="105" priority="108">
      <formula>OR(WEEKDAY($A32,1)=6,WEEKDAY($A32,1)=7)</formula>
    </cfRule>
  </conditionalFormatting>
  <conditionalFormatting sqref="B32:D32">
    <cfRule type="expression" dxfId="104" priority="107">
      <formula>AND($C32&lt;&gt;"",$B32=1)</formula>
    </cfRule>
  </conditionalFormatting>
  <conditionalFormatting sqref="B36">
    <cfRule type="expression" dxfId="103" priority="101">
      <formula>AND($C36&lt;&gt;"",$B36="Surface")</formula>
    </cfRule>
    <cfRule type="expression" dxfId="102" priority="102">
      <formula>AND($C36&lt;&gt;"",$B36=2)</formula>
    </cfRule>
    <cfRule type="expression" dxfId="101" priority="104">
      <formula>OR(WEEKDAY($A36,1)=6,WEEKDAY($A36,1)=7)</formula>
    </cfRule>
  </conditionalFormatting>
  <conditionalFormatting sqref="B36">
    <cfRule type="expression" dxfId="100" priority="103">
      <formula>AND($C36&lt;&gt;"",$B36=1)</formula>
    </cfRule>
  </conditionalFormatting>
  <conditionalFormatting sqref="B34">
    <cfRule type="expression" dxfId="99" priority="97">
      <formula>AND($C34&lt;&gt;"",$B34="Surface")</formula>
    </cfRule>
    <cfRule type="expression" dxfId="98" priority="98">
      <formula>AND($C34&lt;&gt;"",$B34=2)</formula>
    </cfRule>
    <cfRule type="expression" dxfId="97" priority="100">
      <formula>OR(WEEKDAY($A34,1)=6,WEEKDAY($A34,1)=7)</formula>
    </cfRule>
  </conditionalFormatting>
  <conditionalFormatting sqref="B34">
    <cfRule type="expression" dxfId="96" priority="99">
      <formula>AND($C34&lt;&gt;"",$B34=1)</formula>
    </cfRule>
  </conditionalFormatting>
  <conditionalFormatting sqref="B46">
    <cfRule type="expression" dxfId="95" priority="93">
      <formula>AND($C46&lt;&gt;"",$B46="Surface")</formula>
    </cfRule>
    <cfRule type="expression" dxfId="94" priority="94">
      <formula>AND($C46&lt;&gt;"",$B46=2)</formula>
    </cfRule>
    <cfRule type="expression" dxfId="93" priority="96">
      <formula>OR(WEEKDAY($A46,1)=6,WEEKDAY($A46,1)=7)</formula>
    </cfRule>
  </conditionalFormatting>
  <conditionalFormatting sqref="B46">
    <cfRule type="expression" dxfId="92" priority="95">
      <formula>AND($C46&lt;&gt;"",$B46=1)</formula>
    </cfRule>
  </conditionalFormatting>
  <conditionalFormatting sqref="C48:D48">
    <cfRule type="expression" dxfId="91" priority="89">
      <formula>AND($C48&lt;&gt;"",$B48="Surface")</formula>
    </cfRule>
    <cfRule type="expression" dxfId="90" priority="90">
      <formula>AND($C48&lt;&gt;"",$B48=2)</formula>
    </cfRule>
    <cfRule type="expression" dxfId="89" priority="92">
      <formula>OR(WEEKDAY($A48,1)=6,WEEKDAY($A48,1)=7)</formula>
    </cfRule>
  </conditionalFormatting>
  <conditionalFormatting sqref="C48:D48">
    <cfRule type="expression" dxfId="88" priority="91">
      <formula>AND($C48&lt;&gt;"",$B48=1)</formula>
    </cfRule>
  </conditionalFormatting>
  <conditionalFormatting sqref="B48">
    <cfRule type="expression" dxfId="87" priority="85">
      <formula>AND($C48&lt;&gt;"",$B48="Surface")</formula>
    </cfRule>
    <cfRule type="expression" dxfId="86" priority="86">
      <formula>AND($C48&lt;&gt;"",$B48=2)</formula>
    </cfRule>
    <cfRule type="expression" dxfId="85" priority="88">
      <formula>OR(WEEKDAY($A48,1)=6,WEEKDAY($A48,1)=7)</formula>
    </cfRule>
  </conditionalFormatting>
  <conditionalFormatting sqref="B48">
    <cfRule type="expression" dxfId="84" priority="87">
      <formula>AND($C48&lt;&gt;"",$B48=1)</formula>
    </cfRule>
  </conditionalFormatting>
  <conditionalFormatting sqref="C50:D50">
    <cfRule type="expression" dxfId="83" priority="81">
      <formula>AND($C50&lt;&gt;"",$B50="Surface")</formula>
    </cfRule>
    <cfRule type="expression" dxfId="82" priority="82">
      <formula>AND($C50&lt;&gt;"",$B50=2)</formula>
    </cfRule>
    <cfRule type="expression" dxfId="81" priority="84">
      <formula>OR(WEEKDAY($A50,1)=6,WEEKDAY($A50,1)=7)</formula>
    </cfRule>
  </conditionalFormatting>
  <conditionalFormatting sqref="C50:D50">
    <cfRule type="expression" dxfId="80" priority="83">
      <formula>AND($C50&lt;&gt;"",$B50=1)</formula>
    </cfRule>
  </conditionalFormatting>
  <conditionalFormatting sqref="B50">
    <cfRule type="expression" dxfId="79" priority="77">
      <formula>AND($C50&lt;&gt;"",$B50="Surface")</formula>
    </cfRule>
    <cfRule type="expression" dxfId="78" priority="78">
      <formula>AND($C50&lt;&gt;"",$B50=2)</formula>
    </cfRule>
    <cfRule type="expression" dxfId="77" priority="80">
      <formula>OR(WEEKDAY($A50,1)=6,WEEKDAY($A50,1)=7)</formula>
    </cfRule>
  </conditionalFormatting>
  <conditionalFormatting sqref="B50">
    <cfRule type="expression" dxfId="76" priority="79">
      <formula>AND($C50&lt;&gt;"",$B50=1)</formula>
    </cfRule>
  </conditionalFormatting>
  <conditionalFormatting sqref="D56">
    <cfRule type="expression" dxfId="75" priority="73">
      <formula>AND($C56&lt;&gt;"",$B56="Surface")</formula>
    </cfRule>
    <cfRule type="expression" dxfId="74" priority="74">
      <formula>AND($C56&lt;&gt;"",$B56=2)</formula>
    </cfRule>
    <cfRule type="expression" dxfId="73" priority="76">
      <formula>OR(WEEKDAY($A56,1)=6,WEEKDAY($A56,1)=7)</formula>
    </cfRule>
  </conditionalFormatting>
  <conditionalFormatting sqref="D56">
    <cfRule type="expression" dxfId="72" priority="75">
      <formula>AND($C56&lt;&gt;"",$B56=1)</formula>
    </cfRule>
  </conditionalFormatting>
  <conditionalFormatting sqref="B56:B57">
    <cfRule type="expression" dxfId="71" priority="69">
      <formula>AND($C56&lt;&gt;"",$B56="Surface")</formula>
    </cfRule>
    <cfRule type="expression" dxfId="70" priority="70">
      <formula>AND($C56&lt;&gt;"",$B56=2)</formula>
    </cfRule>
    <cfRule type="expression" dxfId="69" priority="71">
      <formula>AND($C56&lt;&gt;"",$B56=1)</formula>
    </cfRule>
    <cfRule type="expression" dxfId="68" priority="72">
      <formula>OR(WEEKDAY($A56,1)=6,WEEKDAY($A56,1)=7)</formula>
    </cfRule>
  </conditionalFormatting>
  <conditionalFormatting sqref="C56">
    <cfRule type="expression" dxfId="67" priority="65">
      <formula>AND($C56&lt;&gt;"",$B56="Surface")</formula>
    </cfRule>
    <cfRule type="expression" dxfId="66" priority="66">
      <formula>AND($C56&lt;&gt;"",$B56=2)</formula>
    </cfRule>
    <cfRule type="expression" dxfId="65" priority="68">
      <formula>OR(WEEKDAY($A56,1)=6,WEEKDAY($A56,1)=7)</formula>
    </cfRule>
  </conditionalFormatting>
  <conditionalFormatting sqref="C56">
    <cfRule type="expression" dxfId="64" priority="67">
      <formula>AND($C56&lt;&gt;"",$B56=1)</formula>
    </cfRule>
  </conditionalFormatting>
  <conditionalFormatting sqref="C57">
    <cfRule type="expression" dxfId="63" priority="61">
      <formula>AND($C57&lt;&gt;"",$B57="Surface")</formula>
    </cfRule>
    <cfRule type="expression" dxfId="62" priority="62">
      <formula>AND($C57&lt;&gt;"",$B57=2)</formula>
    </cfRule>
    <cfRule type="expression" dxfId="61" priority="64">
      <formula>OR(WEEKDAY($A57,1)=6,WEEKDAY($A57,1)=7)</formula>
    </cfRule>
  </conditionalFormatting>
  <conditionalFormatting sqref="C57">
    <cfRule type="expression" dxfId="60" priority="63">
      <formula>AND($C57&lt;&gt;"",$B57=1)</formula>
    </cfRule>
  </conditionalFormatting>
  <conditionalFormatting sqref="D59">
    <cfRule type="expression" dxfId="59" priority="57">
      <formula>AND($C59&lt;&gt;"",$B59="Surface")</formula>
    </cfRule>
    <cfRule type="expression" dxfId="58" priority="58">
      <formula>AND($C59&lt;&gt;"",$B59=2)</formula>
    </cfRule>
    <cfRule type="expression" dxfId="57" priority="60">
      <formula>OR(WEEKDAY($A59,1)=6,WEEKDAY($A59,1)=7)</formula>
    </cfRule>
  </conditionalFormatting>
  <conditionalFormatting sqref="D59">
    <cfRule type="expression" dxfId="56" priority="59">
      <formula>AND($C59&lt;&gt;"",$B59=1)</formula>
    </cfRule>
  </conditionalFormatting>
  <conditionalFormatting sqref="D58">
    <cfRule type="expression" dxfId="55" priority="53">
      <formula>AND($C58&lt;&gt;"",$B58="Surface")</formula>
    </cfRule>
    <cfRule type="expression" dxfId="54" priority="54">
      <formula>AND($C58&lt;&gt;"",$B58=2)</formula>
    </cfRule>
    <cfRule type="expression" dxfId="53" priority="56">
      <formula>OR(WEEKDAY($A58,1)=6,WEEKDAY($A58,1)=7)</formula>
    </cfRule>
  </conditionalFormatting>
  <conditionalFormatting sqref="D58">
    <cfRule type="expression" dxfId="52" priority="55">
      <formula>AND($C58&lt;&gt;"",$B58=1)</formula>
    </cfRule>
  </conditionalFormatting>
  <conditionalFormatting sqref="B58:B59">
    <cfRule type="expression" dxfId="51" priority="49">
      <formula>AND($C58&lt;&gt;"",$B58="Surface")</formula>
    </cfRule>
    <cfRule type="expression" dxfId="50" priority="50">
      <formula>AND($C58&lt;&gt;"",$B58=2)</formula>
    </cfRule>
    <cfRule type="expression" dxfId="49" priority="51">
      <formula>AND($C58&lt;&gt;"",$B58=1)</formula>
    </cfRule>
    <cfRule type="expression" dxfId="48" priority="52">
      <formula>OR(WEEKDAY($A58,1)=6,WEEKDAY($A58,1)=7)</formula>
    </cfRule>
  </conditionalFormatting>
  <conditionalFormatting sqref="C58">
    <cfRule type="expression" dxfId="47" priority="45">
      <formula>AND($C58&lt;&gt;"",$B58="Surface")</formula>
    </cfRule>
    <cfRule type="expression" dxfId="46" priority="46">
      <formula>AND($C58&lt;&gt;"",$B58=2)</formula>
    </cfRule>
    <cfRule type="expression" dxfId="45" priority="48">
      <formula>OR(WEEKDAY($A58,1)=6,WEEKDAY($A58,1)=7)</formula>
    </cfRule>
  </conditionalFormatting>
  <conditionalFormatting sqref="C58">
    <cfRule type="expression" dxfId="44" priority="47">
      <formula>AND($C58&lt;&gt;"",$B58=1)</formula>
    </cfRule>
  </conditionalFormatting>
  <conditionalFormatting sqref="C59">
    <cfRule type="expression" dxfId="43" priority="41">
      <formula>AND($C59&lt;&gt;"",$B59="Surface")</formula>
    </cfRule>
    <cfRule type="expression" dxfId="42" priority="42">
      <formula>AND($C59&lt;&gt;"",$B59=2)</formula>
    </cfRule>
    <cfRule type="expression" dxfId="41" priority="44">
      <formula>OR(WEEKDAY($A59,1)=6,WEEKDAY($A59,1)=7)</formula>
    </cfRule>
  </conditionalFormatting>
  <conditionalFormatting sqref="C59">
    <cfRule type="expression" dxfId="40" priority="43">
      <formula>AND($C59&lt;&gt;"",$B59=1)</formula>
    </cfRule>
  </conditionalFormatting>
  <conditionalFormatting sqref="D61">
    <cfRule type="expression" dxfId="39" priority="37">
      <formula>AND($C61&lt;&gt;"",$B61="Surface")</formula>
    </cfRule>
    <cfRule type="expression" dxfId="38" priority="38">
      <formula>AND($C61&lt;&gt;"",$B61=2)</formula>
    </cfRule>
    <cfRule type="expression" dxfId="37" priority="40">
      <formula>OR(WEEKDAY($A61,1)=6,WEEKDAY($A61,1)=7)</formula>
    </cfRule>
  </conditionalFormatting>
  <conditionalFormatting sqref="D61">
    <cfRule type="expression" dxfId="36" priority="39">
      <formula>AND($C61&lt;&gt;"",$B61=1)</formula>
    </cfRule>
  </conditionalFormatting>
  <conditionalFormatting sqref="D60">
    <cfRule type="expression" dxfId="35" priority="33">
      <formula>AND($C60&lt;&gt;"",$B60="Surface")</formula>
    </cfRule>
    <cfRule type="expression" dxfId="34" priority="34">
      <formula>AND($C60&lt;&gt;"",$B60=2)</formula>
    </cfRule>
    <cfRule type="expression" dxfId="33" priority="36">
      <formula>OR(WEEKDAY($A60,1)=6,WEEKDAY($A60,1)=7)</formula>
    </cfRule>
  </conditionalFormatting>
  <conditionalFormatting sqref="D60">
    <cfRule type="expression" dxfId="32" priority="35">
      <formula>AND($C60&lt;&gt;"",$B60=1)</formula>
    </cfRule>
  </conditionalFormatting>
  <conditionalFormatting sqref="B60:B61">
    <cfRule type="expression" dxfId="31" priority="29">
      <formula>AND($C60&lt;&gt;"",$B60="Surface")</formula>
    </cfRule>
    <cfRule type="expression" dxfId="30" priority="30">
      <formula>AND($C60&lt;&gt;"",$B60=2)</formula>
    </cfRule>
    <cfRule type="expression" dxfId="29" priority="31">
      <formula>AND($C60&lt;&gt;"",$B60=1)</formula>
    </cfRule>
    <cfRule type="expression" dxfId="28" priority="32">
      <formula>OR(WEEKDAY($A60,1)=6,WEEKDAY($A60,1)=7)</formula>
    </cfRule>
  </conditionalFormatting>
  <conditionalFormatting sqref="C60">
    <cfRule type="expression" dxfId="27" priority="25">
      <formula>AND($C60&lt;&gt;"",$B60="Surface")</formula>
    </cfRule>
    <cfRule type="expression" dxfId="26" priority="26">
      <formula>AND($C60&lt;&gt;"",$B60=2)</formula>
    </cfRule>
    <cfRule type="expression" dxfId="25" priority="28">
      <formula>OR(WEEKDAY($A60,1)=6,WEEKDAY($A60,1)=7)</formula>
    </cfRule>
  </conditionalFormatting>
  <conditionalFormatting sqref="C60">
    <cfRule type="expression" dxfId="24" priority="27">
      <formula>AND($C60&lt;&gt;"",$B60=1)</formula>
    </cfRule>
  </conditionalFormatting>
  <conditionalFormatting sqref="C61">
    <cfRule type="expression" dxfId="23" priority="21">
      <formula>AND($C61&lt;&gt;"",$B61="Surface")</formula>
    </cfRule>
    <cfRule type="expression" dxfId="22" priority="22">
      <formula>AND($C61&lt;&gt;"",$B61=2)</formula>
    </cfRule>
    <cfRule type="expression" dxfId="21" priority="24">
      <formula>OR(WEEKDAY($A61,1)=6,WEEKDAY($A61,1)=7)</formula>
    </cfRule>
  </conditionalFormatting>
  <conditionalFormatting sqref="C61">
    <cfRule type="expression" dxfId="20" priority="23">
      <formula>AND($C61&lt;&gt;"",$B61=1)</formula>
    </cfRule>
  </conditionalFormatting>
  <conditionalFormatting sqref="D63">
    <cfRule type="expression" dxfId="19" priority="17">
      <formula>AND($C63&lt;&gt;"",$B63="Surface")</formula>
    </cfRule>
    <cfRule type="expression" dxfId="18" priority="18">
      <formula>AND($C63&lt;&gt;"",$B63=2)</formula>
    </cfRule>
    <cfRule type="expression" dxfId="17" priority="20">
      <formula>OR(WEEKDAY($A63,1)=6,WEEKDAY($A63,1)=7)</formula>
    </cfRule>
  </conditionalFormatting>
  <conditionalFormatting sqref="D63">
    <cfRule type="expression" dxfId="16" priority="19">
      <formula>AND($C63&lt;&gt;"",$B63=1)</formula>
    </cfRule>
  </conditionalFormatting>
  <conditionalFormatting sqref="D62">
    <cfRule type="expression" dxfId="15" priority="13">
      <formula>AND($C62&lt;&gt;"",$B62="Surface")</formula>
    </cfRule>
    <cfRule type="expression" dxfId="14" priority="14">
      <formula>AND($C62&lt;&gt;"",$B62=2)</formula>
    </cfRule>
    <cfRule type="expression" dxfId="13" priority="16">
      <formula>OR(WEEKDAY($A62,1)=6,WEEKDAY($A62,1)=7)</formula>
    </cfRule>
  </conditionalFormatting>
  <conditionalFormatting sqref="D62">
    <cfRule type="expression" dxfId="12" priority="15">
      <formula>AND($C62&lt;&gt;"",$B62=1)</formula>
    </cfRule>
  </conditionalFormatting>
  <conditionalFormatting sqref="B62:B63">
    <cfRule type="expression" dxfId="11" priority="9">
      <formula>AND($C62&lt;&gt;"",$B62="Surface")</formula>
    </cfRule>
    <cfRule type="expression" dxfId="10" priority="10">
      <formula>AND($C62&lt;&gt;"",$B62=2)</formula>
    </cfRule>
    <cfRule type="expression" dxfId="9" priority="11">
      <formula>AND($C62&lt;&gt;"",$B62=1)</formula>
    </cfRule>
    <cfRule type="expression" dxfId="8" priority="12">
      <formula>OR(WEEKDAY($A62,1)=6,WEEKDAY($A62,1)=7)</formula>
    </cfRule>
  </conditionalFormatting>
  <conditionalFormatting sqref="C62">
    <cfRule type="expression" dxfId="7" priority="5">
      <formula>AND($C62&lt;&gt;"",$B62="Surface")</formula>
    </cfRule>
    <cfRule type="expression" dxfId="6" priority="6">
      <formula>AND($C62&lt;&gt;"",$B62=2)</formula>
    </cfRule>
    <cfRule type="expression" dxfId="5" priority="8">
      <formula>OR(WEEKDAY($A62,1)=6,WEEKDAY($A62,1)=7)</formula>
    </cfRule>
  </conditionalFormatting>
  <conditionalFormatting sqref="C62">
    <cfRule type="expression" dxfId="4" priority="7">
      <formula>AND($C62&lt;&gt;"",$B62=1)</formula>
    </cfRule>
  </conditionalFormatting>
  <conditionalFormatting sqref="C63">
    <cfRule type="expression" dxfId="3" priority="1">
      <formula>AND($C63&lt;&gt;"",$B63="Surface")</formula>
    </cfRule>
    <cfRule type="expression" dxfId="2" priority="2">
      <formula>AND($C63&lt;&gt;"",$B63=2)</formula>
    </cfRule>
    <cfRule type="expression" dxfId="1" priority="4">
      <formula>OR(WEEKDAY($A63,1)=6,WEEKDAY($A63,1)=7)</formula>
    </cfRule>
  </conditionalFormatting>
  <conditionalFormatting sqref="C63">
    <cfRule type="expression" dxfId="0" priority="3">
      <formula>AND($C63&lt;&gt;"",$B63=1)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</dc:creator>
  <cp:lastModifiedBy>Mourad</cp:lastModifiedBy>
  <dcterms:created xsi:type="dcterms:W3CDTF">2021-01-11T20:24:01Z</dcterms:created>
  <dcterms:modified xsi:type="dcterms:W3CDTF">2021-01-11T20:28:51Z</dcterms:modified>
</cp:coreProperties>
</file>