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30309\Desktop\"/>
    </mc:Choice>
  </mc:AlternateContent>
  <xr:revisionPtr revIDLastSave="0" documentId="8_{A1984D2B-CAEE-44DE-A399-72BDE79F4081}" xr6:coauthVersionLast="45" xr6:coauthVersionMax="45" xr10:uidLastSave="{00000000-0000-0000-0000-000000000000}"/>
  <bookViews>
    <workbookView xWindow="28680" yWindow="-120" windowWidth="29040" windowHeight="17640" xr2:uid="{42A39AC5-643B-4332-AF24-E78A3F8DFAF3}"/>
  </bookViews>
  <sheets>
    <sheet name="Feuil1" sheetId="1" r:id="rId1"/>
    <sheet name="rapport1" sheetId="2" r:id="rId2"/>
  </sheets>
  <externalReferences>
    <externalReference r:id="rId3"/>
  </externalReference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1" l="1"/>
  <c r="J5" i="1" a="1"/>
  <c r="J5" i="1"/>
  <c r="J6" i="1" a="1"/>
  <c r="J6" i="1"/>
  <c r="J7" i="1" a="1"/>
  <c r="J7" i="1"/>
  <c r="J8" i="1" a="1"/>
  <c r="J8" i="1"/>
  <c r="J9" i="1" a="1"/>
  <c r="J9" i="1"/>
  <c r="J10" i="1" a="1"/>
  <c r="J10" i="1"/>
  <c r="J11" i="1" a="1"/>
  <c r="J11" i="1"/>
  <c r="J12" i="1" a="1"/>
  <c r="J12" i="1"/>
  <c r="J13" i="1" a="1"/>
  <c r="J13" i="1"/>
  <c r="J14" i="1" a="1"/>
  <c r="J14" i="1"/>
  <c r="J15" i="1" a="1"/>
  <c r="J15" i="1"/>
  <c r="J16" i="1" a="1"/>
  <c r="J16" i="1"/>
  <c r="J17" i="1" a="1"/>
  <c r="J17" i="1"/>
  <c r="J18" i="1" a="1"/>
  <c r="J18" i="1"/>
  <c r="J19" i="1" a="1"/>
  <c r="J19" i="1"/>
  <c r="J20" i="1" a="1"/>
  <c r="J20" i="1"/>
  <c r="J21" i="1" a="1"/>
  <c r="J21" i="1"/>
  <c r="J22" i="1" a="1"/>
  <c r="J22" i="1"/>
  <c r="J23" i="1" a="1"/>
  <c r="J23" i="1"/>
  <c r="J24" i="1" a="1"/>
  <c r="J24" i="1"/>
  <c r="J25" i="1" a="1"/>
  <c r="J25" i="1"/>
  <c r="J26" i="1" a="1"/>
  <c r="J26" i="1"/>
  <c r="J27" i="1" a="1"/>
  <c r="J27" i="1"/>
  <c r="J28" i="1" a="1"/>
  <c r="J28" i="1"/>
  <c r="J29" i="1" a="1"/>
  <c r="J29" i="1"/>
  <c r="J30" i="1" a="1"/>
  <c r="J30" i="1"/>
  <c r="J31" i="1" a="1"/>
  <c r="J31" i="1"/>
  <c r="J32" i="1" a="1"/>
  <c r="J32" i="1"/>
  <c r="J33" i="1" a="1"/>
  <c r="J33" i="1"/>
  <c r="J34" i="1" a="1"/>
  <c r="J34" i="1"/>
  <c r="J35" i="1" a="1"/>
  <c r="J35" i="1"/>
  <c r="J36" i="1" a="1"/>
  <c r="J36" i="1"/>
  <c r="J37" i="1" a="1"/>
  <c r="J37" i="1"/>
  <c r="J38" i="1" a="1"/>
  <c r="J38" i="1"/>
  <c r="J39" i="1" a="1"/>
  <c r="J39" i="1"/>
  <c r="J40" i="1" a="1"/>
  <c r="J40" i="1"/>
  <c r="J41" i="1" a="1"/>
  <c r="J41" i="1"/>
  <c r="J42" i="1" a="1"/>
  <c r="J42" i="1"/>
  <c r="J43" i="1" a="1"/>
  <c r="J43" i="1"/>
  <c r="J44" i="1" a="1"/>
  <c r="J44" i="1"/>
  <c r="J45" i="1" a="1"/>
  <c r="J45" i="1"/>
  <c r="J46" i="1" a="1"/>
  <c r="J46" i="1"/>
  <c r="J47" i="1" a="1"/>
  <c r="J47" i="1"/>
  <c r="J48" i="1" a="1"/>
  <c r="J48" i="1"/>
  <c r="J49" i="1" a="1"/>
  <c r="J49" i="1"/>
  <c r="J50" i="1" a="1"/>
  <c r="J50" i="1"/>
  <c r="J51" i="1" a="1"/>
  <c r="J51" i="1"/>
  <c r="J52" i="1" a="1"/>
  <c r="J52" i="1"/>
  <c r="J53" i="1" a="1"/>
  <c r="J53" i="1"/>
  <c r="J54" i="1" a="1"/>
  <c r="J54" i="1"/>
  <c r="J55" i="1" a="1"/>
  <c r="J55" i="1"/>
  <c r="J56" i="1" a="1"/>
  <c r="J56" i="1"/>
  <c r="J57" i="1" a="1"/>
  <c r="J57" i="1"/>
  <c r="J58" i="1" a="1"/>
  <c r="J58" i="1"/>
  <c r="J59" i="1" a="1"/>
  <c r="J59" i="1"/>
  <c r="J60" i="1" a="1"/>
  <c r="J60" i="1"/>
  <c r="J61" i="1" a="1"/>
  <c r="J61" i="1"/>
  <c r="J62" i="1" a="1"/>
  <c r="J62" i="1"/>
  <c r="J63" i="1" a="1"/>
  <c r="J63" i="1"/>
  <c r="J64" i="1" a="1"/>
  <c r="J64" i="1"/>
  <c r="J65" i="1" a="1"/>
  <c r="J65" i="1"/>
  <c r="J66" i="1" a="1"/>
  <c r="J66" i="1"/>
  <c r="J67" i="1" a="1"/>
  <c r="J67" i="1"/>
  <c r="J68" i="1" a="1"/>
  <c r="J68" i="1"/>
  <c r="J69" i="1" a="1"/>
  <c r="J69" i="1"/>
  <c r="J70" i="1" a="1"/>
  <c r="J70" i="1"/>
  <c r="J71" i="1" a="1"/>
  <c r="J71" i="1"/>
  <c r="J72" i="1" a="1"/>
  <c r="J72" i="1"/>
  <c r="J73" i="1" a="1"/>
  <c r="J73" i="1"/>
  <c r="J74" i="1" a="1"/>
  <c r="J74" i="1"/>
  <c r="J75" i="1" a="1"/>
  <c r="J75" i="1"/>
  <c r="J76" i="1" a="1"/>
  <c r="J76" i="1"/>
  <c r="J77" i="1" a="1"/>
  <c r="J77" i="1"/>
  <c r="J78" i="1" a="1"/>
  <c r="J78" i="1"/>
  <c r="J79" i="1" a="1"/>
  <c r="J79" i="1"/>
  <c r="J80" i="1" a="1"/>
  <c r="J80" i="1"/>
  <c r="J81" i="1" a="1"/>
  <c r="J81" i="1"/>
  <c r="J82" i="1" a="1"/>
  <c r="J82" i="1"/>
  <c r="J83" i="1" a="1"/>
  <c r="J83" i="1"/>
  <c r="J84" i="1" a="1"/>
  <c r="J84" i="1"/>
  <c r="J85" i="1" a="1"/>
  <c r="J85" i="1"/>
  <c r="J86" i="1" a="1"/>
  <c r="J86" i="1"/>
  <c r="J87" i="1" a="1"/>
  <c r="J87" i="1"/>
  <c r="J88" i="1" a="1"/>
  <c r="J88" i="1"/>
  <c r="J89" i="1" a="1"/>
  <c r="J89" i="1"/>
  <c r="J90" i="1" a="1"/>
  <c r="J90" i="1"/>
  <c r="J91" i="1" a="1"/>
  <c r="J91" i="1"/>
  <c r="J92" i="1" a="1"/>
  <c r="J92" i="1"/>
  <c r="J93" i="1" a="1"/>
  <c r="J93" i="1"/>
  <c r="J94" i="1" a="1"/>
  <c r="J94" i="1"/>
  <c r="J95" i="1" a="1"/>
  <c r="J95" i="1"/>
  <c r="J96" i="1" a="1"/>
  <c r="J96" i="1"/>
  <c r="J97" i="1" a="1"/>
  <c r="J97" i="1"/>
  <c r="J98" i="1" a="1"/>
  <c r="J98" i="1"/>
  <c r="J99" i="1" a="1"/>
  <c r="J99" i="1"/>
  <c r="J100" i="1" a="1"/>
  <c r="J100" i="1"/>
  <c r="J101" i="1" a="1"/>
  <c r="J101" i="1"/>
  <c r="J102" i="1" a="1"/>
  <c r="J102" i="1"/>
  <c r="J103" i="1" a="1"/>
  <c r="J103" i="1"/>
  <c r="J104" i="1" a="1"/>
  <c r="J104" i="1"/>
  <c r="J105" i="1" a="1"/>
  <c r="J105" i="1"/>
  <c r="J106" i="1" a="1"/>
  <c r="J106" i="1"/>
  <c r="J107" i="1" a="1"/>
  <c r="J107" i="1"/>
  <c r="J108" i="1" a="1"/>
  <c r="J108" i="1"/>
  <c r="J109" i="1" a="1"/>
  <c r="J109" i="1"/>
  <c r="J110" i="1" a="1"/>
  <c r="J110" i="1"/>
  <c r="J111" i="1" a="1"/>
  <c r="J111" i="1"/>
  <c r="J112" i="1" a="1"/>
  <c r="J112" i="1"/>
  <c r="J113" i="1" a="1"/>
  <c r="J113" i="1"/>
  <c r="J114" i="1" a="1"/>
  <c r="J114" i="1"/>
  <c r="J115" i="1" a="1"/>
  <c r="J115" i="1"/>
  <c r="J116" i="1" a="1"/>
  <c r="J116" i="1"/>
  <c r="J117" i="1" a="1"/>
  <c r="J117" i="1"/>
  <c r="J118" i="1" a="1"/>
  <c r="J118" i="1"/>
  <c r="J119" i="1" a="1"/>
  <c r="J119" i="1"/>
  <c r="J120" i="1" a="1"/>
  <c r="J120" i="1"/>
  <c r="J121" i="1" a="1"/>
  <c r="J121" i="1"/>
  <c r="J122" i="1" a="1"/>
  <c r="J122" i="1"/>
  <c r="J123" i="1" a="1"/>
  <c r="J123" i="1"/>
  <c r="J124" i="1" a="1"/>
  <c r="J124" i="1"/>
  <c r="J125" i="1" a="1"/>
  <c r="J125" i="1"/>
  <c r="J126" i="1" a="1"/>
  <c r="J126" i="1"/>
  <c r="J127" i="1" a="1"/>
  <c r="J127" i="1"/>
  <c r="J128" i="1" a="1"/>
  <c r="J128" i="1"/>
  <c r="J129" i="1" a="1"/>
  <c r="J129" i="1"/>
  <c r="J130" i="1" a="1"/>
  <c r="J130" i="1"/>
  <c r="J131" i="1" a="1"/>
  <c r="J131" i="1"/>
  <c r="J132" i="1" a="1"/>
  <c r="J132" i="1"/>
  <c r="J133" i="1" a="1"/>
  <c r="J133" i="1"/>
  <c r="J134" i="1" a="1"/>
  <c r="J134" i="1"/>
  <c r="J135" i="1" a="1"/>
  <c r="J135" i="1"/>
  <c r="J136" i="1" a="1"/>
  <c r="J136" i="1"/>
  <c r="J137" i="1" a="1"/>
  <c r="J137" i="1"/>
  <c r="J138" i="1" a="1"/>
  <c r="J138" i="1"/>
  <c r="J139" i="1" a="1"/>
  <c r="J139" i="1"/>
  <c r="J140" i="1" a="1"/>
  <c r="J140" i="1"/>
  <c r="J141" i="1" a="1"/>
  <c r="J141" i="1"/>
  <c r="J142" i="1" a="1"/>
  <c r="J142" i="1"/>
  <c r="J143" i="1" a="1"/>
  <c r="J143" i="1"/>
  <c r="J144" i="1" a="1"/>
  <c r="J144" i="1"/>
  <c r="J145" i="1" a="1"/>
  <c r="J145" i="1"/>
  <c r="J146" i="1" a="1"/>
  <c r="J146" i="1"/>
  <c r="J147" i="1" a="1"/>
  <c r="J147" i="1"/>
  <c r="J148" i="1" a="1"/>
  <c r="J148" i="1"/>
  <c r="J149" i="1" a="1"/>
  <c r="J149" i="1"/>
  <c r="J150" i="1" a="1"/>
  <c r="J150" i="1"/>
  <c r="J151" i="1" a="1"/>
  <c r="J151" i="1"/>
  <c r="J152" i="1" a="1"/>
  <c r="J152" i="1"/>
  <c r="J153" i="1" a="1"/>
  <c r="J153" i="1"/>
  <c r="J154" i="1" a="1"/>
  <c r="J154" i="1"/>
  <c r="J155" i="1" a="1"/>
  <c r="J155" i="1"/>
  <c r="J156" i="1" a="1"/>
  <c r="J156" i="1"/>
  <c r="J157" i="1" a="1"/>
  <c r="J157" i="1"/>
  <c r="J158" i="1" a="1"/>
  <c r="J158" i="1"/>
  <c r="J159" i="1" a="1"/>
  <c r="J159" i="1"/>
  <c r="J160" i="1" a="1"/>
  <c r="J160" i="1"/>
  <c r="J161" i="1" a="1"/>
  <c r="J161" i="1"/>
  <c r="J162" i="1" a="1"/>
  <c r="J162" i="1"/>
  <c r="J163" i="1" a="1"/>
  <c r="J163" i="1"/>
  <c r="J164" i="1" a="1"/>
  <c r="J164" i="1"/>
  <c r="J165" i="1" a="1"/>
  <c r="J165" i="1"/>
  <c r="J166" i="1" a="1"/>
  <c r="J166" i="1"/>
  <c r="J167" i="1" a="1"/>
  <c r="J167" i="1"/>
  <c r="J168" i="1" a="1"/>
  <c r="J168" i="1"/>
  <c r="J169" i="1" a="1"/>
  <c r="J169" i="1"/>
  <c r="J170" i="1" a="1"/>
  <c r="J170" i="1"/>
  <c r="J171" i="1" a="1"/>
  <c r="J171" i="1"/>
  <c r="J172" i="1" a="1"/>
  <c r="J172" i="1"/>
  <c r="J173" i="1" a="1"/>
  <c r="J173" i="1"/>
  <c r="J174" i="1" a="1"/>
  <c r="J174" i="1"/>
  <c r="J175" i="1" a="1"/>
  <c r="J175" i="1"/>
  <c r="J176" i="1" a="1"/>
  <c r="J176" i="1"/>
  <c r="J177" i="1" a="1"/>
  <c r="J177" i="1"/>
  <c r="J178" i="1" a="1"/>
  <c r="J178" i="1"/>
  <c r="J179" i="1" a="1"/>
  <c r="J179" i="1"/>
  <c r="J180" i="1" a="1"/>
  <c r="J180" i="1"/>
  <c r="J181" i="1" a="1"/>
  <c r="J181" i="1"/>
  <c r="J182" i="1" a="1"/>
  <c r="J182" i="1"/>
  <c r="J183" i="1" a="1"/>
  <c r="J183" i="1"/>
  <c r="J184" i="1" a="1"/>
  <c r="J184" i="1"/>
  <c r="J185" i="1" a="1"/>
  <c r="J185" i="1"/>
  <c r="J186" i="1" a="1"/>
  <c r="J186" i="1"/>
  <c r="J187" i="1" a="1"/>
  <c r="J187" i="1"/>
  <c r="J188" i="1" a="1"/>
  <c r="J188" i="1"/>
  <c r="J189" i="1" a="1"/>
  <c r="J189" i="1"/>
  <c r="J190" i="1" a="1"/>
  <c r="J190" i="1"/>
  <c r="J191" i="1" a="1"/>
  <c r="J191" i="1"/>
  <c r="J192" i="1" a="1"/>
  <c r="J192" i="1"/>
  <c r="J193" i="1" a="1"/>
  <c r="J193" i="1"/>
  <c r="J194" i="1" a="1"/>
  <c r="J194" i="1"/>
  <c r="J195" i="1" a="1"/>
  <c r="J195" i="1"/>
  <c r="J196" i="1" a="1"/>
  <c r="J196" i="1"/>
  <c r="J197" i="1" a="1"/>
  <c r="J197" i="1"/>
  <c r="J198" i="1" a="1"/>
  <c r="J198" i="1"/>
  <c r="J199" i="1" a="1"/>
  <c r="J199" i="1"/>
  <c r="J200" i="1" a="1"/>
  <c r="J200" i="1"/>
  <c r="J201" i="1" a="1"/>
  <c r="J201" i="1"/>
  <c r="J202" i="1" a="1"/>
  <c r="J202" i="1"/>
  <c r="J203" i="1" a="1"/>
  <c r="J203" i="1"/>
  <c r="J204" i="1" a="1"/>
  <c r="J204" i="1"/>
  <c r="J205" i="1" a="1"/>
  <c r="J205" i="1"/>
  <c r="J206" i="1" a="1"/>
  <c r="J206" i="1"/>
  <c r="J207" i="1" a="1"/>
  <c r="J207" i="1"/>
  <c r="J208" i="1" a="1"/>
  <c r="J208" i="1"/>
  <c r="J209" i="1" a="1"/>
  <c r="J209" i="1"/>
  <c r="J210" i="1" a="1"/>
  <c r="J210" i="1"/>
  <c r="J211" i="1" a="1"/>
  <c r="J211" i="1"/>
  <c r="J212" i="1" a="1"/>
  <c r="J212" i="1"/>
  <c r="J213" i="1" a="1"/>
  <c r="J213" i="1"/>
  <c r="J214" i="1" a="1"/>
  <c r="J214" i="1"/>
  <c r="J215" i="1" a="1"/>
  <c r="J215" i="1"/>
  <c r="J216" i="1" a="1"/>
  <c r="J216" i="1"/>
  <c r="J217" i="1" a="1"/>
  <c r="J217" i="1"/>
  <c r="J218" i="1" a="1"/>
  <c r="J218" i="1"/>
  <c r="J219" i="1" a="1"/>
  <c r="J219" i="1"/>
  <c r="J220" i="1" a="1"/>
  <c r="J220" i="1"/>
  <c r="J221" i="1" a="1"/>
  <c r="J221" i="1"/>
  <c r="J222" i="1" a="1"/>
  <c r="J222" i="1"/>
  <c r="J223" i="1" a="1"/>
  <c r="J223" i="1"/>
  <c r="J224" i="1" a="1"/>
  <c r="J224" i="1"/>
  <c r="J225" i="1" a="1"/>
  <c r="J225" i="1"/>
  <c r="J226" i="1" a="1"/>
  <c r="J226" i="1"/>
  <c r="J227" i="1" a="1"/>
  <c r="J227" i="1"/>
  <c r="J228" i="1" a="1"/>
  <c r="J228" i="1"/>
  <c r="J229" i="1" a="1"/>
  <c r="J229" i="1"/>
  <c r="J230" i="1" a="1"/>
  <c r="J230" i="1"/>
  <c r="J231" i="1" a="1"/>
  <c r="J231" i="1"/>
  <c r="J232" i="1" a="1"/>
  <c r="J232" i="1"/>
  <c r="J233" i="1" a="1"/>
  <c r="J233" i="1"/>
  <c r="J234" i="1" a="1"/>
  <c r="J234" i="1"/>
  <c r="J235" i="1" a="1"/>
  <c r="J235" i="1"/>
  <c r="J236" i="1" a="1"/>
  <c r="J236" i="1"/>
  <c r="J237" i="1" a="1"/>
  <c r="J237" i="1"/>
  <c r="J238" i="1" a="1"/>
  <c r="J238" i="1"/>
  <c r="J239" i="1" a="1"/>
  <c r="J239" i="1"/>
  <c r="J240" i="1" a="1"/>
  <c r="J240" i="1"/>
  <c r="J241" i="1" a="1"/>
  <c r="J241" i="1"/>
  <c r="J242" i="1" a="1"/>
  <c r="J242" i="1"/>
  <c r="J243" i="1" a="1"/>
  <c r="J243" i="1"/>
  <c r="J244" i="1" a="1"/>
  <c r="J244" i="1"/>
  <c r="J245" i="1" a="1"/>
  <c r="J245" i="1"/>
  <c r="J246" i="1" a="1"/>
  <c r="J246" i="1"/>
  <c r="J247" i="1" a="1"/>
  <c r="J247" i="1"/>
  <c r="J248" i="1" a="1"/>
  <c r="J248" i="1"/>
  <c r="J249" i="1" a="1"/>
  <c r="J249" i="1"/>
  <c r="J250" i="1" a="1"/>
  <c r="J250" i="1"/>
  <c r="J251" i="1" a="1"/>
  <c r="J251" i="1"/>
  <c r="J252" i="1" a="1"/>
  <c r="J252" i="1"/>
  <c r="J253" i="1" a="1"/>
  <c r="J253" i="1"/>
  <c r="J254" i="1" a="1"/>
  <c r="J254" i="1"/>
  <c r="J255" i="1" a="1"/>
  <c r="J255" i="1"/>
  <c r="J256" i="1" a="1"/>
  <c r="J256" i="1"/>
  <c r="J257" i="1" a="1"/>
  <c r="J257" i="1"/>
  <c r="J258" i="1" a="1"/>
  <c r="J258" i="1"/>
  <c r="J259" i="1" a="1"/>
  <c r="J259" i="1"/>
  <c r="J309" i="1" a="1"/>
  <c r="J309" i="1"/>
  <c r="J308" i="1" a="1"/>
  <c r="J308" i="1"/>
  <c r="J307" i="1" a="1"/>
  <c r="J307" i="1"/>
  <c r="J306" i="1" a="1"/>
  <c r="J306" i="1"/>
  <c r="J305" i="1" a="1"/>
  <c r="J305" i="1"/>
  <c r="J304" i="1" a="1"/>
  <c r="J304" i="1"/>
  <c r="J303" i="1" a="1"/>
  <c r="J303" i="1"/>
  <c r="J302" i="1" a="1"/>
  <c r="J302" i="1"/>
  <c r="J301" i="1" a="1"/>
  <c r="J301" i="1"/>
  <c r="J300" i="1" a="1"/>
  <c r="J300" i="1"/>
  <c r="J299" i="1" a="1"/>
  <c r="J299" i="1"/>
  <c r="J298" i="1" a="1"/>
  <c r="J298" i="1"/>
  <c r="J297" i="1" a="1"/>
  <c r="J297" i="1"/>
  <c r="J296" i="1" a="1"/>
  <c r="J296" i="1"/>
  <c r="J295" i="1" a="1"/>
  <c r="J295" i="1"/>
  <c r="J294" i="1" a="1"/>
  <c r="J294" i="1"/>
  <c r="J293" i="1" a="1"/>
  <c r="J293" i="1"/>
  <c r="J292" i="1" a="1"/>
  <c r="J292" i="1"/>
  <c r="J291" i="1" a="1"/>
  <c r="J291" i="1"/>
  <c r="J290" i="1" a="1"/>
  <c r="J290" i="1"/>
  <c r="J289" i="1" a="1"/>
  <c r="J289" i="1"/>
  <c r="J288" i="1" a="1"/>
  <c r="J288" i="1"/>
  <c r="J287" i="1" a="1"/>
  <c r="J287" i="1"/>
  <c r="J286" i="1" a="1"/>
  <c r="J286" i="1"/>
  <c r="J285" i="1" a="1"/>
  <c r="J285" i="1"/>
  <c r="J284" i="1" a="1"/>
  <c r="J284" i="1"/>
  <c r="J283" i="1" a="1"/>
  <c r="J283" i="1"/>
  <c r="J282" i="1" a="1"/>
  <c r="J282" i="1"/>
  <c r="J281" i="1" a="1"/>
  <c r="J281" i="1"/>
  <c r="J280" i="1" a="1"/>
  <c r="J280" i="1"/>
  <c r="J279" i="1" a="1"/>
  <c r="J279" i="1"/>
  <c r="J278" i="1" a="1"/>
  <c r="J278" i="1"/>
  <c r="J277" i="1" a="1"/>
  <c r="J277" i="1"/>
  <c r="J276" i="1" a="1"/>
  <c r="J276" i="1"/>
  <c r="J275" i="1" a="1"/>
  <c r="J275" i="1"/>
  <c r="J274" i="1" a="1"/>
  <c r="J274" i="1"/>
  <c r="J273" i="1" a="1"/>
  <c r="J273" i="1"/>
  <c r="J272" i="1" a="1"/>
  <c r="J272" i="1"/>
  <c r="J271" i="1" a="1"/>
  <c r="J271" i="1"/>
  <c r="J270" i="1" a="1"/>
  <c r="J270" i="1"/>
  <c r="J269" i="1" a="1"/>
  <c r="J269" i="1"/>
  <c r="J268" i="1" a="1"/>
  <c r="J268" i="1"/>
  <c r="J267" i="1" a="1"/>
  <c r="J267" i="1"/>
  <c r="J266" i="1" a="1"/>
  <c r="J266" i="1"/>
  <c r="J265" i="1" a="1"/>
  <c r="J265" i="1"/>
  <c r="J264" i="1" a="1"/>
  <c r="J264" i="1"/>
  <c r="J263" i="1" a="1"/>
  <c r="J263" i="1"/>
  <c r="J262" i="1" a="1"/>
  <c r="J262" i="1"/>
  <c r="J261" i="1" a="1"/>
  <c r="J261" i="1"/>
  <c r="J260" i="1" a="1"/>
  <c r="J26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<sst xmlns="http://schemas.openxmlformats.org/spreadsheetml/2006/main" count="2307" uniqueCount="262">
  <si>
    <t>a</t>
  </si>
  <si>
    <t>R100205484</t>
  </si>
  <si>
    <t>R100205486</t>
  </si>
  <si>
    <t xml:space="preserve">R100205489 </t>
  </si>
  <si>
    <t>R100205490</t>
  </si>
  <si>
    <t>R100205494</t>
  </si>
  <si>
    <t>R100205496</t>
  </si>
  <si>
    <t>R100205545</t>
  </si>
  <si>
    <t>R100205546</t>
  </si>
  <si>
    <t>R100205548</t>
  </si>
  <si>
    <t>R100205551</t>
  </si>
  <si>
    <t>R100205552</t>
  </si>
  <si>
    <t>R100205566</t>
  </si>
  <si>
    <t>R100205574</t>
  </si>
  <si>
    <t>R100205575</t>
  </si>
  <si>
    <t>R100205576</t>
  </si>
  <si>
    <t>R100205577</t>
  </si>
  <si>
    <t>R100205580</t>
  </si>
  <si>
    <t>R100205581</t>
  </si>
  <si>
    <t>R100205587</t>
  </si>
  <si>
    <t>R100205590</t>
  </si>
  <si>
    <t>R100205591</t>
  </si>
  <si>
    <t>R100205598</t>
  </si>
  <si>
    <t>R100205599</t>
  </si>
  <si>
    <t>R100205600</t>
  </si>
  <si>
    <t>R100205601</t>
  </si>
  <si>
    <t>R100205603</t>
  </si>
  <si>
    <t>R100205607</t>
  </si>
  <si>
    <t>R100205608</t>
  </si>
  <si>
    <t>R100205609</t>
  </si>
  <si>
    <t>R100205610</t>
  </si>
  <si>
    <t>R100205624</t>
  </si>
  <si>
    <t>R100205625</t>
  </si>
  <si>
    <t>R10021 226</t>
  </si>
  <si>
    <t>R100210022</t>
  </si>
  <si>
    <t>R100216773</t>
  </si>
  <si>
    <t>R100216776</t>
  </si>
  <si>
    <t>R100216777</t>
  </si>
  <si>
    <t>R100216778</t>
  </si>
  <si>
    <t>R100216779</t>
  </si>
  <si>
    <t>R100216780</t>
  </si>
  <si>
    <t>R100216811</t>
  </si>
  <si>
    <t>R100216816</t>
  </si>
  <si>
    <t>R100216817</t>
  </si>
  <si>
    <t>R100216818</t>
  </si>
  <si>
    <t>R100216819</t>
  </si>
  <si>
    <t>R100216820</t>
  </si>
  <si>
    <t>R100216821</t>
  </si>
  <si>
    <t>R100216823</t>
  </si>
  <si>
    <t>R100216828</t>
  </si>
  <si>
    <t>R100216829</t>
  </si>
  <si>
    <t>R100216831</t>
  </si>
  <si>
    <t>R100216833</t>
  </si>
  <si>
    <t>R100216834</t>
  </si>
  <si>
    <t>R100216835</t>
  </si>
  <si>
    <t>R100216837</t>
  </si>
  <si>
    <t>R100216839</t>
  </si>
  <si>
    <t>R100216843</t>
  </si>
  <si>
    <t>R100216847</t>
  </si>
  <si>
    <t xml:space="preserve">R100216848 </t>
  </si>
  <si>
    <t>R100216850</t>
  </si>
  <si>
    <t xml:space="preserve">R100216851 </t>
  </si>
  <si>
    <t>R100216853</t>
  </si>
  <si>
    <t>R100217218</t>
  </si>
  <si>
    <t>R100217221</t>
  </si>
  <si>
    <t>R100217222</t>
  </si>
  <si>
    <t>R100217223</t>
  </si>
  <si>
    <t>R100217224</t>
  </si>
  <si>
    <t>R100217225</t>
  </si>
  <si>
    <t xml:space="preserve">R100217225 </t>
  </si>
  <si>
    <t>R100217226</t>
  </si>
  <si>
    <t>R100217229</t>
  </si>
  <si>
    <t>R100217551</t>
  </si>
  <si>
    <t>R100217555</t>
  </si>
  <si>
    <t>R100217557</t>
  </si>
  <si>
    <t>R100217568</t>
  </si>
  <si>
    <t>R100217572</t>
  </si>
  <si>
    <t>R100217574</t>
  </si>
  <si>
    <t>R100217579</t>
  </si>
  <si>
    <t>R100221513</t>
  </si>
  <si>
    <t>R100221514</t>
  </si>
  <si>
    <t>R100221516</t>
  </si>
  <si>
    <t>R100221517</t>
  </si>
  <si>
    <t xml:space="preserve">R100221517 </t>
  </si>
  <si>
    <t>R100222827</t>
  </si>
  <si>
    <t>R100222882</t>
  </si>
  <si>
    <t>R100224278</t>
  </si>
  <si>
    <t>R100224847</t>
  </si>
  <si>
    <t>R100230030</t>
  </si>
  <si>
    <t xml:space="preserve">R100230030 </t>
  </si>
  <si>
    <t>R100234924</t>
  </si>
  <si>
    <t>R100234925</t>
  </si>
  <si>
    <t>R100247486</t>
  </si>
  <si>
    <t>R100247487</t>
  </si>
  <si>
    <t>R100247488</t>
  </si>
  <si>
    <t>R100247507</t>
  </si>
  <si>
    <t>R100257202</t>
  </si>
  <si>
    <t>R100257217</t>
  </si>
  <si>
    <t>R100257219</t>
  </si>
  <si>
    <t>R100257226</t>
  </si>
  <si>
    <t>R100257227</t>
  </si>
  <si>
    <t>R100257232</t>
  </si>
  <si>
    <t>R100257233</t>
  </si>
  <si>
    <t>R100257234</t>
  </si>
  <si>
    <t>R100257235</t>
  </si>
  <si>
    <t>R100258608</t>
  </si>
  <si>
    <t>R100266564</t>
  </si>
  <si>
    <t>R100266565</t>
  </si>
  <si>
    <t>R100266568</t>
  </si>
  <si>
    <t>R100266570</t>
  </si>
  <si>
    <t>R100266571</t>
  </si>
  <si>
    <t>R100266572</t>
  </si>
  <si>
    <t>R100266573</t>
  </si>
  <si>
    <t>R100266574</t>
  </si>
  <si>
    <t>R100266576</t>
  </si>
  <si>
    <t>R100266577</t>
  </si>
  <si>
    <t>R100266578</t>
  </si>
  <si>
    <t>R100266581</t>
  </si>
  <si>
    <t>R100270441</t>
  </si>
  <si>
    <t>R100277649</t>
  </si>
  <si>
    <t>R100280225</t>
  </si>
  <si>
    <t>R100280319</t>
  </si>
  <si>
    <t>R100280351</t>
  </si>
  <si>
    <t>R100280375</t>
  </si>
  <si>
    <t>R100280376</t>
  </si>
  <si>
    <t>R100280416</t>
  </si>
  <si>
    <t>R100280480</t>
  </si>
  <si>
    <t>R100280481</t>
  </si>
  <si>
    <t>R100280522</t>
  </si>
  <si>
    <t>R100281450</t>
  </si>
  <si>
    <t>R100288872</t>
  </si>
  <si>
    <t>R100293073</t>
  </si>
  <si>
    <t>R100293074</t>
  </si>
  <si>
    <t>R100293075</t>
  </si>
  <si>
    <t>R100293077</t>
  </si>
  <si>
    <t>R100304109</t>
  </si>
  <si>
    <t>R100304111</t>
  </si>
  <si>
    <t>R100309 374</t>
  </si>
  <si>
    <t>R100309 74</t>
  </si>
  <si>
    <t>R100309374</t>
  </si>
  <si>
    <t>R100309376</t>
  </si>
  <si>
    <t>R100315273</t>
  </si>
  <si>
    <t>R100318859</t>
  </si>
  <si>
    <t>R100319667</t>
  </si>
  <si>
    <t>R100319668</t>
  </si>
  <si>
    <t>R100319669</t>
  </si>
  <si>
    <t>R100319671</t>
  </si>
  <si>
    <t>R100319673</t>
  </si>
  <si>
    <t>R100319674</t>
  </si>
  <si>
    <t>R100319675</t>
  </si>
  <si>
    <t>R100319677</t>
  </si>
  <si>
    <t>R100319678</t>
  </si>
  <si>
    <t>R100319679</t>
  </si>
  <si>
    <t>R100319680</t>
  </si>
  <si>
    <t>R100327126</t>
  </si>
  <si>
    <t>R100333276</t>
  </si>
  <si>
    <t>R100333466</t>
  </si>
  <si>
    <t>R100333467</t>
  </si>
  <si>
    <t>R100338276</t>
  </si>
  <si>
    <t xml:space="preserve">R100338276 </t>
  </si>
  <si>
    <t>R100358303</t>
  </si>
  <si>
    <t>R100361766</t>
  </si>
  <si>
    <t>R100361770</t>
  </si>
  <si>
    <t>R100383890</t>
  </si>
  <si>
    <t>R100384039</t>
  </si>
  <si>
    <t>R100385704</t>
  </si>
  <si>
    <t xml:space="preserve">R100464404 </t>
  </si>
  <si>
    <t>R100464405</t>
  </si>
  <si>
    <t>R100467037</t>
  </si>
  <si>
    <t>R100473865</t>
  </si>
  <si>
    <t>R100473866</t>
  </si>
  <si>
    <t>R100473867</t>
  </si>
  <si>
    <t>R100473868</t>
  </si>
  <si>
    <t>R100473869</t>
  </si>
  <si>
    <t>R100493230</t>
  </si>
  <si>
    <t>R100493231</t>
  </si>
  <si>
    <t>R100493234</t>
  </si>
  <si>
    <t>R100493238</t>
  </si>
  <si>
    <t>R100493244</t>
  </si>
  <si>
    <t>R100493272</t>
  </si>
  <si>
    <t>R100493274</t>
  </si>
  <si>
    <t>R100493276</t>
  </si>
  <si>
    <t>R100493278</t>
  </si>
  <si>
    <t>R100493280</t>
  </si>
  <si>
    <t>R100493281</t>
  </si>
  <si>
    <t>R100493282</t>
  </si>
  <si>
    <t>R100493283</t>
  </si>
  <si>
    <t>R100493286</t>
  </si>
  <si>
    <t>R100493287</t>
  </si>
  <si>
    <t>R100493288</t>
  </si>
  <si>
    <t>R100493290</t>
  </si>
  <si>
    <t>R100493291</t>
  </si>
  <si>
    <t>R100498837</t>
  </si>
  <si>
    <t>R100533599</t>
  </si>
  <si>
    <t>R100533600</t>
  </si>
  <si>
    <t>R100533601</t>
  </si>
  <si>
    <t>R100533602</t>
  </si>
  <si>
    <t>R100533603</t>
  </si>
  <si>
    <t>R100533604</t>
  </si>
  <si>
    <t>R100533605</t>
  </si>
  <si>
    <t>R100533606</t>
  </si>
  <si>
    <t>R100533656</t>
  </si>
  <si>
    <t>R100533657</t>
  </si>
  <si>
    <t>R100545818</t>
  </si>
  <si>
    <t>R100548515</t>
  </si>
  <si>
    <t>R100633297</t>
  </si>
  <si>
    <t>R100674005</t>
  </si>
  <si>
    <t>R100676460</t>
  </si>
  <si>
    <t>R100763396</t>
  </si>
  <si>
    <t>R39934102D</t>
  </si>
  <si>
    <t>R901 289 019</t>
  </si>
  <si>
    <t>R901271014</t>
  </si>
  <si>
    <t>R901271015</t>
  </si>
  <si>
    <t>R901271016</t>
  </si>
  <si>
    <t>R901271017</t>
  </si>
  <si>
    <t>R901271018</t>
  </si>
  <si>
    <t>R901271019</t>
  </si>
  <si>
    <t>R901271031</t>
  </si>
  <si>
    <t>R901271074</t>
  </si>
  <si>
    <t>R901271075</t>
  </si>
  <si>
    <t>R901271076</t>
  </si>
  <si>
    <t>R901271077</t>
  </si>
  <si>
    <t>R901271102</t>
  </si>
  <si>
    <t>R901271103</t>
  </si>
  <si>
    <t>R901271145</t>
  </si>
  <si>
    <t>R901271155</t>
  </si>
  <si>
    <t>R901271160</t>
  </si>
  <si>
    <t>R901271161</t>
  </si>
  <si>
    <t>R901271162</t>
  </si>
  <si>
    <t>R901271163</t>
  </si>
  <si>
    <t>R901271170</t>
  </si>
  <si>
    <t>R901271171</t>
  </si>
  <si>
    <t>R901271174</t>
  </si>
  <si>
    <t>R901271179</t>
  </si>
  <si>
    <t>R901271185</t>
  </si>
  <si>
    <t>R901271186</t>
  </si>
  <si>
    <t>R901289018</t>
  </si>
  <si>
    <t>R901289019</t>
  </si>
  <si>
    <t>R901289022</t>
  </si>
  <si>
    <t>R901289063</t>
  </si>
  <si>
    <t>R901289083</t>
  </si>
  <si>
    <t>R901465002</t>
  </si>
  <si>
    <t>R901465003</t>
  </si>
  <si>
    <t>R901587019</t>
  </si>
  <si>
    <t>R901587023</t>
  </si>
  <si>
    <t>X045284102</t>
  </si>
  <si>
    <t>X19531060A</t>
  </si>
  <si>
    <t>X545063900</t>
  </si>
  <si>
    <t>R901271223</t>
  </si>
  <si>
    <t>R901289091</t>
  </si>
  <si>
    <t>R901271217</t>
  </si>
  <si>
    <t>R901271218</t>
  </si>
  <si>
    <t>R901271219</t>
  </si>
  <si>
    <t>R901271220</t>
  </si>
  <si>
    <t>tom123</t>
  </si>
  <si>
    <t>R100139245</t>
  </si>
  <si>
    <t>filtre</t>
  </si>
  <si>
    <t>7906</t>
  </si>
  <si>
    <t xml:space="preserve">Outillage           </t>
  </si>
  <si>
    <t xml:space="preserve">Entretien           </t>
  </si>
  <si>
    <t>7908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</si>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</sst>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8"/>
      <name val="Arial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65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0" fillId="0" borderId="1" xfId="1" applyFont="1" applyBorder="1"/>
    <xf numFmtId="0" fontId="0" fillId="0" borderId="2" xfId="1" applyFont="1" applyBorder="1"/>
    <xf numFmtId="2" fontId="0" fillId="0" borderId="2" xfId="1" applyNumberFormat="1" applyFont="1" applyBorder="1"/>
    <xf numFmtId="2" fontId="0" fillId="2" borderId="2" xfId="1" applyNumberFormat="1" applyFont="1" applyFill="1" applyBorder="1"/>
    <xf numFmtId="0" fontId="0" fillId="0" borderId="3" xfId="1" applyFont="1" applyBorder="1"/>
    <xf numFmtId="0" fontId="3" fillId="3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5" fillId="5" borderId="0" xfId="1" applyFont="1" applyFill="1"/>
    <xf numFmtId="14" fontId="5" fillId="5" borderId="0" xfId="1" applyNumberFormat="1" applyFont="1" applyFill="1"/>
    <xf numFmtId="0" fontId="0" fillId="0" borderId="0" xfId="0" applyAlignment="1">
      <alignment horizontal="left"/>
    </xf>
  </cellXfs>
  <cellStyles count="4">
    <cellStyle name="Normal" xfId="0" builtinId="0"/>
    <cellStyle name="Normal 10" xfId="3" xr:uid="{9E247FCB-9DAC-4938-A0E3-8836A767C36C}"/>
    <cellStyle name="Normal 2" xfId="1" xr:uid="{43D8E0BE-F168-49AA-9D15-2D1AF5568CD8}"/>
    <cellStyle name="Normal 2 3" xfId="2" xr:uid="{4F34DDFD-9778-41CA-9529-06D344F09C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</xdr:colOff>
      <xdr:row>18</xdr:row>
      <xdr:rowOff>169805</xdr:rowOff>
    </xdr:from>
    <xdr:to>
      <xdr:col>3</xdr:col>
      <xdr:colOff>467592</xdr:colOff>
      <xdr:row>22</xdr:row>
      <xdr:rowOff>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53DF474-6803-45B6-AFAA-D5C6DC242590}"/>
            </a:ext>
          </a:extLst>
        </xdr:cNvPr>
        <xdr:cNvSpPr/>
      </xdr:nvSpPr>
      <xdr:spPr>
        <a:xfrm>
          <a:off x="9098889" y="6052445"/>
          <a:ext cx="2684403" cy="5617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</xdr:colOff>
      <xdr:row>15</xdr:row>
      <xdr:rowOff>432</xdr:rowOff>
    </xdr:from>
    <xdr:to>
      <xdr:col>3</xdr:col>
      <xdr:colOff>473307</xdr:colOff>
      <xdr:row>18</xdr:row>
      <xdr:rowOff>1040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FD556D5-B896-4291-9AE1-75016BE769D3}"/>
            </a:ext>
          </a:extLst>
        </xdr:cNvPr>
        <xdr:cNvSpPr/>
      </xdr:nvSpPr>
      <xdr:spPr>
        <a:xfrm>
          <a:off x="9098889" y="5334432"/>
          <a:ext cx="2690118" cy="54924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</xdr:colOff>
      <xdr:row>10</xdr:row>
      <xdr:rowOff>173615</xdr:rowOff>
    </xdr:from>
    <xdr:to>
      <xdr:col>3</xdr:col>
      <xdr:colOff>473307</xdr:colOff>
      <xdr:row>14</xdr:row>
      <xdr:rowOff>1906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22DEBA5-1ADD-4556-8CEA-865BD6A12C82}"/>
            </a:ext>
          </a:extLst>
        </xdr:cNvPr>
        <xdr:cNvSpPr/>
      </xdr:nvSpPr>
      <xdr:spPr>
        <a:xfrm>
          <a:off x="9098889" y="4593215"/>
          <a:ext cx="2690118" cy="55981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42022</xdr:colOff>
      <xdr:row>7</xdr:row>
      <xdr:rowOff>13565</xdr:rowOff>
    </xdr:from>
    <xdr:to>
      <xdr:col>3</xdr:col>
      <xdr:colOff>455500</xdr:colOff>
      <xdr:row>10</xdr:row>
      <xdr:rowOff>25602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F44233-1001-4A44-A142-E6188A19708F}"/>
            </a:ext>
          </a:extLst>
        </xdr:cNvPr>
        <xdr:cNvSpPr/>
      </xdr:nvSpPr>
      <xdr:spPr>
        <a:xfrm>
          <a:off x="9094582" y="3884525"/>
          <a:ext cx="26766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</xdr:colOff>
      <xdr:row>11</xdr:row>
      <xdr:rowOff>5282</xdr:rowOff>
    </xdr:from>
    <xdr:to>
      <xdr:col>3</xdr:col>
      <xdr:colOff>473307</xdr:colOff>
      <xdr:row>14</xdr:row>
      <xdr:rowOff>17319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417760B-7533-493D-8DD7-532C3EA5F49C}"/>
            </a:ext>
          </a:extLst>
        </xdr:cNvPr>
        <xdr:cNvSpPr/>
      </xdr:nvSpPr>
      <xdr:spPr>
        <a:xfrm>
          <a:off x="9098889" y="460776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</xdr:colOff>
      <xdr:row>15</xdr:row>
      <xdr:rowOff>5282</xdr:rowOff>
    </xdr:from>
    <xdr:to>
      <xdr:col>3</xdr:col>
      <xdr:colOff>473307</xdr:colOff>
      <xdr:row>18</xdr:row>
      <xdr:rowOff>17319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BF7897F-7F47-4CD7-84A3-176DD4E13997}"/>
            </a:ext>
          </a:extLst>
        </xdr:cNvPr>
        <xdr:cNvSpPr/>
      </xdr:nvSpPr>
      <xdr:spPr>
        <a:xfrm>
          <a:off x="9098889" y="533928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</xdr:colOff>
      <xdr:row>19</xdr:row>
      <xdr:rowOff>5282</xdr:rowOff>
    </xdr:from>
    <xdr:to>
      <xdr:col>3</xdr:col>
      <xdr:colOff>473307</xdr:colOff>
      <xdr:row>22</xdr:row>
      <xdr:rowOff>17319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15BB776-D935-467A-B28D-5F2535FDAC37}"/>
            </a:ext>
          </a:extLst>
        </xdr:cNvPr>
        <xdr:cNvSpPr/>
      </xdr:nvSpPr>
      <xdr:spPr>
        <a:xfrm>
          <a:off x="9098889" y="607080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</xdr:colOff>
      <xdr:row>14</xdr:row>
      <xdr:rowOff>173615</xdr:rowOff>
    </xdr:from>
    <xdr:to>
      <xdr:col>3</xdr:col>
      <xdr:colOff>473307</xdr:colOff>
      <xdr:row>18</xdr:row>
      <xdr:rowOff>1906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9989382F-9B05-40A7-9D5B-F12B0DAE00E0}"/>
            </a:ext>
          </a:extLst>
        </xdr:cNvPr>
        <xdr:cNvSpPr/>
      </xdr:nvSpPr>
      <xdr:spPr>
        <a:xfrm>
          <a:off x="9098889" y="5324735"/>
          <a:ext cx="2690118" cy="55981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609</xdr:colOff>
      <xdr:row>15</xdr:row>
      <xdr:rowOff>5282</xdr:rowOff>
    </xdr:from>
    <xdr:to>
      <xdr:col>3</xdr:col>
      <xdr:colOff>473307</xdr:colOff>
      <xdr:row>18</xdr:row>
      <xdr:rowOff>17319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2A3728F-34CF-46AE-AF5E-9A4B34E9ECC9}"/>
            </a:ext>
          </a:extLst>
        </xdr:cNvPr>
        <xdr:cNvSpPr/>
      </xdr:nvSpPr>
      <xdr:spPr>
        <a:xfrm>
          <a:off x="9098889" y="533928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18</xdr:row>
      <xdr:rowOff>169805</xdr:rowOff>
    </xdr:from>
    <xdr:to>
      <xdr:col>7</xdr:col>
      <xdr:colOff>467592</xdr:colOff>
      <xdr:row>22</xdr:row>
      <xdr:rowOff>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80589BC-4323-486C-932C-57A4943B1647}"/>
            </a:ext>
          </a:extLst>
        </xdr:cNvPr>
        <xdr:cNvSpPr/>
      </xdr:nvSpPr>
      <xdr:spPr>
        <a:xfrm>
          <a:off x="11903049" y="6052445"/>
          <a:ext cx="2684403" cy="5617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15</xdr:row>
      <xdr:rowOff>432</xdr:rowOff>
    </xdr:from>
    <xdr:to>
      <xdr:col>7</xdr:col>
      <xdr:colOff>473307</xdr:colOff>
      <xdr:row>18</xdr:row>
      <xdr:rowOff>1040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5BD4E9CD-B0DD-4489-9B28-3928479716C5}"/>
            </a:ext>
          </a:extLst>
        </xdr:cNvPr>
        <xdr:cNvSpPr/>
      </xdr:nvSpPr>
      <xdr:spPr>
        <a:xfrm>
          <a:off x="11903049" y="5334432"/>
          <a:ext cx="2690118" cy="54924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10</xdr:row>
      <xdr:rowOff>173615</xdr:rowOff>
    </xdr:from>
    <xdr:to>
      <xdr:col>7</xdr:col>
      <xdr:colOff>473307</xdr:colOff>
      <xdr:row>14</xdr:row>
      <xdr:rowOff>1906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223FABCF-7FCF-4675-910F-0776FA61CA9E}"/>
            </a:ext>
          </a:extLst>
        </xdr:cNvPr>
        <xdr:cNvSpPr/>
      </xdr:nvSpPr>
      <xdr:spPr>
        <a:xfrm>
          <a:off x="11903049" y="4593215"/>
          <a:ext cx="2690118" cy="55981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42022</xdr:colOff>
      <xdr:row>7</xdr:row>
      <xdr:rowOff>13565</xdr:rowOff>
    </xdr:from>
    <xdr:to>
      <xdr:col>7</xdr:col>
      <xdr:colOff>455500</xdr:colOff>
      <xdr:row>10</xdr:row>
      <xdr:rowOff>25602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1B9133C-7F44-4F10-ADC8-0025D3418132}"/>
            </a:ext>
          </a:extLst>
        </xdr:cNvPr>
        <xdr:cNvSpPr/>
      </xdr:nvSpPr>
      <xdr:spPr>
        <a:xfrm>
          <a:off x="11837782" y="3884525"/>
          <a:ext cx="273757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11</xdr:row>
      <xdr:rowOff>5282</xdr:rowOff>
    </xdr:from>
    <xdr:to>
      <xdr:col>7</xdr:col>
      <xdr:colOff>473307</xdr:colOff>
      <xdr:row>14</xdr:row>
      <xdr:rowOff>17319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4B3B720F-2581-4537-B853-6EDD3D8A1940}"/>
            </a:ext>
          </a:extLst>
        </xdr:cNvPr>
        <xdr:cNvSpPr/>
      </xdr:nvSpPr>
      <xdr:spPr>
        <a:xfrm>
          <a:off x="11903049" y="460776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15</xdr:row>
      <xdr:rowOff>5282</xdr:rowOff>
    </xdr:from>
    <xdr:to>
      <xdr:col>7</xdr:col>
      <xdr:colOff>473307</xdr:colOff>
      <xdr:row>18</xdr:row>
      <xdr:rowOff>17319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C8DB7EDC-DD68-4683-B795-B8D67BE14C3F}"/>
            </a:ext>
          </a:extLst>
        </xdr:cNvPr>
        <xdr:cNvSpPr/>
      </xdr:nvSpPr>
      <xdr:spPr>
        <a:xfrm>
          <a:off x="11903049" y="533928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19</xdr:row>
      <xdr:rowOff>5282</xdr:rowOff>
    </xdr:from>
    <xdr:to>
      <xdr:col>7</xdr:col>
      <xdr:colOff>473307</xdr:colOff>
      <xdr:row>22</xdr:row>
      <xdr:rowOff>17319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1D2473E0-7894-4284-87EB-4F0254C73FE9}"/>
            </a:ext>
          </a:extLst>
        </xdr:cNvPr>
        <xdr:cNvSpPr/>
      </xdr:nvSpPr>
      <xdr:spPr>
        <a:xfrm>
          <a:off x="11903049" y="607080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14</xdr:row>
      <xdr:rowOff>173615</xdr:rowOff>
    </xdr:from>
    <xdr:to>
      <xdr:col>7</xdr:col>
      <xdr:colOff>473307</xdr:colOff>
      <xdr:row>18</xdr:row>
      <xdr:rowOff>1906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B55D41CD-2F96-4F86-A43B-38B52C19E150}"/>
            </a:ext>
          </a:extLst>
        </xdr:cNvPr>
        <xdr:cNvSpPr/>
      </xdr:nvSpPr>
      <xdr:spPr>
        <a:xfrm>
          <a:off x="11903049" y="5324735"/>
          <a:ext cx="2690118" cy="55981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609</xdr:colOff>
      <xdr:row>15</xdr:row>
      <xdr:rowOff>5282</xdr:rowOff>
    </xdr:from>
    <xdr:to>
      <xdr:col>7</xdr:col>
      <xdr:colOff>473307</xdr:colOff>
      <xdr:row>18</xdr:row>
      <xdr:rowOff>17319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78EE2887-0939-450F-B7D1-007F9F9A9F3B}"/>
            </a:ext>
          </a:extLst>
        </xdr:cNvPr>
        <xdr:cNvSpPr/>
      </xdr:nvSpPr>
      <xdr:spPr>
        <a:xfrm>
          <a:off x="11903049" y="533928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18</xdr:row>
      <xdr:rowOff>169805</xdr:rowOff>
    </xdr:from>
    <xdr:to>
      <xdr:col>10</xdr:col>
      <xdr:colOff>0</xdr:colOff>
      <xdr:row>22</xdr:row>
      <xdr:rowOff>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8FF5388F-DFB0-4B8A-A411-86E7E9BBA43A}"/>
            </a:ext>
          </a:extLst>
        </xdr:cNvPr>
        <xdr:cNvSpPr/>
      </xdr:nvSpPr>
      <xdr:spPr>
        <a:xfrm>
          <a:off x="14745309" y="6052445"/>
          <a:ext cx="2684403" cy="5617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15</xdr:row>
      <xdr:rowOff>432</xdr:rowOff>
    </xdr:from>
    <xdr:to>
      <xdr:col>10</xdr:col>
      <xdr:colOff>0</xdr:colOff>
      <xdr:row>18</xdr:row>
      <xdr:rowOff>1040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E1951BCD-1B5B-4202-B6A8-ECC0D3740F97}"/>
            </a:ext>
          </a:extLst>
        </xdr:cNvPr>
        <xdr:cNvSpPr/>
      </xdr:nvSpPr>
      <xdr:spPr>
        <a:xfrm>
          <a:off x="14745309" y="5334432"/>
          <a:ext cx="2690118" cy="54924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10</xdr:row>
      <xdr:rowOff>173615</xdr:rowOff>
    </xdr:from>
    <xdr:to>
      <xdr:col>10</xdr:col>
      <xdr:colOff>0</xdr:colOff>
      <xdr:row>14</xdr:row>
      <xdr:rowOff>1906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60A8B89A-533C-476D-8981-9A97A005C229}"/>
            </a:ext>
          </a:extLst>
        </xdr:cNvPr>
        <xdr:cNvSpPr/>
      </xdr:nvSpPr>
      <xdr:spPr>
        <a:xfrm>
          <a:off x="14745309" y="4593215"/>
          <a:ext cx="2690118" cy="55981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42022</xdr:colOff>
      <xdr:row>7</xdr:row>
      <xdr:rowOff>13565</xdr:rowOff>
    </xdr:from>
    <xdr:to>
      <xdr:col>10</xdr:col>
      <xdr:colOff>0</xdr:colOff>
      <xdr:row>10</xdr:row>
      <xdr:rowOff>25602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5AB94E58-B9E3-4476-8606-EE2D3BDE4C81}"/>
            </a:ext>
          </a:extLst>
        </xdr:cNvPr>
        <xdr:cNvSpPr/>
      </xdr:nvSpPr>
      <xdr:spPr>
        <a:xfrm>
          <a:off x="14641942" y="3884525"/>
          <a:ext cx="277567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11</xdr:row>
      <xdr:rowOff>5282</xdr:rowOff>
    </xdr:from>
    <xdr:to>
      <xdr:col>10</xdr:col>
      <xdr:colOff>0</xdr:colOff>
      <xdr:row>14</xdr:row>
      <xdr:rowOff>17319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67C52A1C-7294-406F-812B-93A18EFE1914}"/>
            </a:ext>
          </a:extLst>
        </xdr:cNvPr>
        <xdr:cNvSpPr/>
      </xdr:nvSpPr>
      <xdr:spPr>
        <a:xfrm>
          <a:off x="14745309" y="460776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15</xdr:row>
      <xdr:rowOff>5282</xdr:rowOff>
    </xdr:from>
    <xdr:to>
      <xdr:col>10</xdr:col>
      <xdr:colOff>0</xdr:colOff>
      <xdr:row>18</xdr:row>
      <xdr:rowOff>17319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04E96EBA-51D6-4CBA-ACE7-6C667E612B7D}"/>
            </a:ext>
          </a:extLst>
        </xdr:cNvPr>
        <xdr:cNvSpPr/>
      </xdr:nvSpPr>
      <xdr:spPr>
        <a:xfrm>
          <a:off x="14745309" y="533928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19</xdr:row>
      <xdr:rowOff>5282</xdr:rowOff>
    </xdr:from>
    <xdr:to>
      <xdr:col>10</xdr:col>
      <xdr:colOff>0</xdr:colOff>
      <xdr:row>22</xdr:row>
      <xdr:rowOff>17319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730BEA33-838A-4925-A2AF-62E01D36E8BC}"/>
            </a:ext>
          </a:extLst>
        </xdr:cNvPr>
        <xdr:cNvSpPr/>
      </xdr:nvSpPr>
      <xdr:spPr>
        <a:xfrm>
          <a:off x="14745309" y="607080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14</xdr:row>
      <xdr:rowOff>173615</xdr:rowOff>
    </xdr:from>
    <xdr:to>
      <xdr:col>10</xdr:col>
      <xdr:colOff>0</xdr:colOff>
      <xdr:row>18</xdr:row>
      <xdr:rowOff>1906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5C0EEBD5-8BBE-40D3-B811-8447E4BDEAAF}"/>
            </a:ext>
          </a:extLst>
        </xdr:cNvPr>
        <xdr:cNvSpPr/>
      </xdr:nvSpPr>
      <xdr:spPr>
        <a:xfrm>
          <a:off x="14745309" y="5324735"/>
          <a:ext cx="2690118" cy="55981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</xdr:colOff>
      <xdr:row>15</xdr:row>
      <xdr:rowOff>5282</xdr:rowOff>
    </xdr:from>
    <xdr:to>
      <xdr:col>10</xdr:col>
      <xdr:colOff>0</xdr:colOff>
      <xdr:row>18</xdr:row>
      <xdr:rowOff>17319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3D3674FB-8B19-4433-AE4B-593AD3F0894E}"/>
            </a:ext>
          </a:extLst>
        </xdr:cNvPr>
        <xdr:cNvSpPr/>
      </xdr:nvSpPr>
      <xdr:spPr>
        <a:xfrm>
          <a:off x="14745309" y="5339282"/>
          <a:ext cx="2690118" cy="5606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ctivites_transversales\Transv\Animat_quotidienne\Animation_Le_Mans\Debit_detail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1"/>
    </sheetNames>
    <sheetDataSet>
      <sheetData sheetId="0">
        <row r="2">
          <cell r="C2" t="str">
            <v xml:space="preserve">          </v>
          </cell>
          <cell r="D2" t="str">
            <v>7901</v>
          </cell>
          <cell r="F2" t="str">
            <v xml:space="preserve">Entretien           </v>
          </cell>
          <cell r="M2">
            <v>44167</v>
          </cell>
          <cell r="W2">
            <v>-8.1199999999999992</v>
          </cell>
        </row>
        <row r="3">
          <cell r="C3" t="str">
            <v xml:space="preserve">          </v>
          </cell>
          <cell r="D3" t="str">
            <v>7901</v>
          </cell>
          <cell r="F3" t="str">
            <v xml:space="preserve">Entretien           </v>
          </cell>
          <cell r="M3">
            <v>44167</v>
          </cell>
          <cell r="W3">
            <v>-32.92</v>
          </cell>
        </row>
        <row r="4">
          <cell r="C4" t="str">
            <v xml:space="preserve">          </v>
          </cell>
          <cell r="D4" t="str">
            <v>7901</v>
          </cell>
          <cell r="F4" t="str">
            <v xml:space="preserve">Entretien           </v>
          </cell>
          <cell r="M4">
            <v>44167</v>
          </cell>
          <cell r="W4">
            <v>-389.04</v>
          </cell>
        </row>
        <row r="5">
          <cell r="C5" t="str">
            <v xml:space="preserve">          </v>
          </cell>
          <cell r="D5" t="str">
            <v>7901</v>
          </cell>
          <cell r="F5" t="str">
            <v xml:space="preserve">Entretien           </v>
          </cell>
          <cell r="M5">
            <v>44167</v>
          </cell>
          <cell r="W5">
            <v>389.04</v>
          </cell>
        </row>
        <row r="6">
          <cell r="C6" t="str">
            <v xml:space="preserve">          </v>
          </cell>
          <cell r="D6" t="str">
            <v>7901</v>
          </cell>
          <cell r="F6" t="str">
            <v xml:space="preserve">Entretien           </v>
          </cell>
          <cell r="M6">
            <v>44167</v>
          </cell>
          <cell r="W6">
            <v>32.92</v>
          </cell>
        </row>
        <row r="7">
          <cell r="C7" t="str">
            <v xml:space="preserve">          </v>
          </cell>
          <cell r="D7" t="str">
            <v>7901</v>
          </cell>
          <cell r="F7" t="str">
            <v xml:space="preserve">Entretien           </v>
          </cell>
          <cell r="M7">
            <v>44167</v>
          </cell>
          <cell r="W7">
            <v>8.1199999999999992</v>
          </cell>
        </row>
        <row r="8">
          <cell r="C8" t="str">
            <v xml:space="preserve">          </v>
          </cell>
          <cell r="D8" t="str">
            <v>7901</v>
          </cell>
          <cell r="F8" t="str">
            <v xml:space="preserve">Entretien           </v>
          </cell>
          <cell r="M8">
            <v>44168</v>
          </cell>
          <cell r="W8">
            <v>-382.87</v>
          </cell>
        </row>
        <row r="9">
          <cell r="C9" t="str">
            <v xml:space="preserve">          </v>
          </cell>
          <cell r="D9" t="str">
            <v>7901</v>
          </cell>
          <cell r="F9" t="str">
            <v xml:space="preserve">Entretien           </v>
          </cell>
          <cell r="M9">
            <v>44168</v>
          </cell>
          <cell r="W9">
            <v>382.87</v>
          </cell>
        </row>
        <row r="10">
          <cell r="C10" t="str">
            <v xml:space="preserve">          </v>
          </cell>
          <cell r="D10" t="str">
            <v>7901</v>
          </cell>
          <cell r="F10" t="str">
            <v xml:space="preserve">Entretien           </v>
          </cell>
          <cell r="M10">
            <v>44169</v>
          </cell>
          <cell r="W10">
            <v>-6.16</v>
          </cell>
        </row>
        <row r="11">
          <cell r="C11" t="str">
            <v xml:space="preserve">          </v>
          </cell>
          <cell r="D11" t="str">
            <v>7901</v>
          </cell>
          <cell r="F11" t="str">
            <v xml:space="preserve">Entretien           </v>
          </cell>
          <cell r="M11">
            <v>44169</v>
          </cell>
          <cell r="W11">
            <v>6.16</v>
          </cell>
        </row>
        <row r="12">
          <cell r="C12" t="str">
            <v xml:space="preserve">          </v>
          </cell>
          <cell r="D12" t="str">
            <v>7901</v>
          </cell>
          <cell r="F12" t="str">
            <v xml:space="preserve">Entretien           </v>
          </cell>
          <cell r="M12">
            <v>44170</v>
          </cell>
          <cell r="W12">
            <v>-105.53</v>
          </cell>
        </row>
        <row r="13">
          <cell r="C13" t="str">
            <v xml:space="preserve">          </v>
          </cell>
          <cell r="D13" t="str">
            <v>7901</v>
          </cell>
          <cell r="F13" t="str">
            <v xml:space="preserve">Entretien           </v>
          </cell>
          <cell r="M13">
            <v>44170</v>
          </cell>
          <cell r="W13">
            <v>105.53</v>
          </cell>
        </row>
        <row r="14">
          <cell r="C14" t="str">
            <v xml:space="preserve">          </v>
          </cell>
          <cell r="D14" t="str">
            <v>7901</v>
          </cell>
          <cell r="F14" t="str">
            <v xml:space="preserve">Entretien           </v>
          </cell>
          <cell r="M14">
            <v>44171</v>
          </cell>
          <cell r="W14">
            <v>-41.5</v>
          </cell>
        </row>
        <row r="15">
          <cell r="C15" t="str">
            <v xml:space="preserve">          </v>
          </cell>
          <cell r="D15" t="str">
            <v>7901</v>
          </cell>
          <cell r="F15" t="str">
            <v xml:space="preserve">Entretien           </v>
          </cell>
          <cell r="M15">
            <v>44171</v>
          </cell>
          <cell r="W15">
            <v>41.5</v>
          </cell>
        </row>
        <row r="16">
          <cell r="C16" t="str">
            <v xml:space="preserve">          </v>
          </cell>
          <cell r="D16" t="str">
            <v>7901</v>
          </cell>
          <cell r="F16" t="str">
            <v xml:space="preserve">Entretien           </v>
          </cell>
          <cell r="M16">
            <v>44174</v>
          </cell>
          <cell r="W16">
            <v>-19.350000000000001</v>
          </cell>
        </row>
        <row r="17">
          <cell r="C17" t="str">
            <v xml:space="preserve">          </v>
          </cell>
          <cell r="D17" t="str">
            <v>7901</v>
          </cell>
          <cell r="F17" t="str">
            <v xml:space="preserve">Entretien           </v>
          </cell>
          <cell r="M17">
            <v>44174</v>
          </cell>
          <cell r="W17">
            <v>-130</v>
          </cell>
        </row>
        <row r="18">
          <cell r="C18" t="str">
            <v xml:space="preserve">          </v>
          </cell>
          <cell r="D18" t="str">
            <v>7901</v>
          </cell>
          <cell r="F18" t="str">
            <v xml:space="preserve">Entretien           </v>
          </cell>
          <cell r="M18">
            <v>44174</v>
          </cell>
          <cell r="W18">
            <v>19.350000000000001</v>
          </cell>
        </row>
        <row r="19">
          <cell r="C19" t="str">
            <v xml:space="preserve">          </v>
          </cell>
          <cell r="D19" t="str">
            <v>7901</v>
          </cell>
          <cell r="F19" t="str">
            <v xml:space="preserve">Entretien           </v>
          </cell>
          <cell r="M19">
            <v>44174</v>
          </cell>
          <cell r="W19">
            <v>130</v>
          </cell>
        </row>
        <row r="20">
          <cell r="C20" t="str">
            <v xml:space="preserve">          </v>
          </cell>
          <cell r="D20" t="str">
            <v>7901</v>
          </cell>
          <cell r="F20" t="str">
            <v xml:space="preserve">Entretien           </v>
          </cell>
          <cell r="M20">
            <v>44180</v>
          </cell>
          <cell r="W20">
            <v>-6.51</v>
          </cell>
        </row>
        <row r="21">
          <cell r="C21" t="str">
            <v xml:space="preserve">          </v>
          </cell>
          <cell r="D21" t="str">
            <v>7901</v>
          </cell>
          <cell r="F21" t="str">
            <v xml:space="preserve">Entretien           </v>
          </cell>
          <cell r="M21">
            <v>44180</v>
          </cell>
          <cell r="W21">
            <v>-12.57</v>
          </cell>
        </row>
        <row r="22">
          <cell r="C22" t="str">
            <v xml:space="preserve">          </v>
          </cell>
          <cell r="D22" t="str">
            <v>7901</v>
          </cell>
          <cell r="F22" t="str">
            <v xml:space="preserve">Entretien           </v>
          </cell>
          <cell r="M22">
            <v>44180</v>
          </cell>
          <cell r="W22">
            <v>6.51</v>
          </cell>
        </row>
        <row r="23">
          <cell r="C23" t="str">
            <v xml:space="preserve">          </v>
          </cell>
          <cell r="D23" t="str">
            <v>7901</v>
          </cell>
          <cell r="F23" t="str">
            <v xml:space="preserve">Entretien           </v>
          </cell>
          <cell r="M23">
            <v>44180</v>
          </cell>
          <cell r="W23">
            <v>12.57</v>
          </cell>
        </row>
        <row r="24">
          <cell r="C24" t="str">
            <v xml:space="preserve">          </v>
          </cell>
          <cell r="D24" t="str">
            <v>7901</v>
          </cell>
          <cell r="F24" t="str">
            <v xml:space="preserve">Entretien           </v>
          </cell>
          <cell r="M24">
            <v>44172</v>
          </cell>
          <cell r="W24">
            <v>52.3</v>
          </cell>
        </row>
        <row r="25">
          <cell r="C25" t="str">
            <v xml:space="preserve">          </v>
          </cell>
          <cell r="D25" t="str">
            <v>7901</v>
          </cell>
          <cell r="F25" t="str">
            <v xml:space="preserve">Entretien           </v>
          </cell>
          <cell r="M25">
            <v>44172</v>
          </cell>
          <cell r="W25">
            <v>30.92</v>
          </cell>
        </row>
        <row r="26">
          <cell r="C26" t="str">
            <v xml:space="preserve">          </v>
          </cell>
          <cell r="D26" t="str">
            <v>7901</v>
          </cell>
          <cell r="F26" t="str">
            <v xml:space="preserve">Fournitures         </v>
          </cell>
          <cell r="M26">
            <v>44167</v>
          </cell>
          <cell r="W26">
            <v>-28.24</v>
          </cell>
        </row>
        <row r="27">
          <cell r="C27" t="str">
            <v xml:space="preserve">          </v>
          </cell>
          <cell r="D27" t="str">
            <v>7901</v>
          </cell>
          <cell r="F27" t="str">
            <v xml:space="preserve">Fournitures         </v>
          </cell>
          <cell r="M27">
            <v>44167</v>
          </cell>
          <cell r="W27">
            <v>-27.78</v>
          </cell>
        </row>
        <row r="28">
          <cell r="C28" t="str">
            <v xml:space="preserve">          </v>
          </cell>
          <cell r="D28" t="str">
            <v>7901</v>
          </cell>
          <cell r="F28" t="str">
            <v xml:space="preserve">Fournitures         </v>
          </cell>
          <cell r="M28">
            <v>44167</v>
          </cell>
          <cell r="W28">
            <v>-221.4</v>
          </cell>
        </row>
        <row r="29">
          <cell r="C29" t="str">
            <v xml:space="preserve">          </v>
          </cell>
          <cell r="D29" t="str">
            <v>7901</v>
          </cell>
          <cell r="F29" t="str">
            <v xml:space="preserve">Fournitures         </v>
          </cell>
          <cell r="M29">
            <v>44167</v>
          </cell>
          <cell r="W29">
            <v>28.24</v>
          </cell>
        </row>
        <row r="30">
          <cell r="C30" t="str">
            <v xml:space="preserve">          </v>
          </cell>
          <cell r="D30" t="str">
            <v>7901</v>
          </cell>
          <cell r="F30" t="str">
            <v xml:space="preserve">Fournitures         </v>
          </cell>
          <cell r="M30">
            <v>44167</v>
          </cell>
          <cell r="W30">
            <v>27.78</v>
          </cell>
        </row>
        <row r="31">
          <cell r="C31" t="str">
            <v xml:space="preserve">          </v>
          </cell>
          <cell r="D31" t="str">
            <v>7901</v>
          </cell>
          <cell r="F31" t="str">
            <v xml:space="preserve">Fournitures         </v>
          </cell>
          <cell r="M31">
            <v>44167</v>
          </cell>
          <cell r="W31">
            <v>221.4</v>
          </cell>
        </row>
        <row r="32">
          <cell r="C32" t="str">
            <v xml:space="preserve">          </v>
          </cell>
          <cell r="D32" t="str">
            <v>7901</v>
          </cell>
          <cell r="F32" t="str">
            <v xml:space="preserve">Fournitures         </v>
          </cell>
          <cell r="M32">
            <v>44168</v>
          </cell>
          <cell r="W32">
            <v>-6.88</v>
          </cell>
        </row>
        <row r="33">
          <cell r="C33" t="str">
            <v xml:space="preserve">          </v>
          </cell>
          <cell r="D33" t="str">
            <v>7901</v>
          </cell>
          <cell r="F33" t="str">
            <v xml:space="preserve">Fournitures         </v>
          </cell>
          <cell r="M33">
            <v>44168</v>
          </cell>
          <cell r="W33">
            <v>-56.76</v>
          </cell>
        </row>
        <row r="34">
          <cell r="C34" t="str">
            <v xml:space="preserve">          </v>
          </cell>
          <cell r="D34" t="str">
            <v>7901</v>
          </cell>
          <cell r="F34" t="str">
            <v xml:space="preserve">Fournitures         </v>
          </cell>
          <cell r="M34">
            <v>44168</v>
          </cell>
          <cell r="W34">
            <v>6.88</v>
          </cell>
        </row>
        <row r="35">
          <cell r="C35" t="str">
            <v xml:space="preserve">          </v>
          </cell>
          <cell r="D35" t="str">
            <v>7901</v>
          </cell>
          <cell r="F35" t="str">
            <v xml:space="preserve">Fournitures         </v>
          </cell>
          <cell r="M35">
            <v>44168</v>
          </cell>
          <cell r="W35">
            <v>56.76</v>
          </cell>
        </row>
        <row r="36">
          <cell r="C36" t="str">
            <v xml:space="preserve">          </v>
          </cell>
          <cell r="D36" t="str">
            <v>7901</v>
          </cell>
          <cell r="F36" t="str">
            <v xml:space="preserve">Fournitures         </v>
          </cell>
          <cell r="M36">
            <v>44169</v>
          </cell>
          <cell r="W36">
            <v>-182</v>
          </cell>
        </row>
        <row r="37">
          <cell r="C37" t="str">
            <v xml:space="preserve">          </v>
          </cell>
          <cell r="D37" t="str">
            <v>7901</v>
          </cell>
          <cell r="F37" t="str">
            <v xml:space="preserve">Fournitures         </v>
          </cell>
          <cell r="M37">
            <v>44169</v>
          </cell>
          <cell r="W37">
            <v>182</v>
          </cell>
        </row>
        <row r="38">
          <cell r="C38" t="str">
            <v xml:space="preserve">          </v>
          </cell>
          <cell r="D38" t="str">
            <v>7901</v>
          </cell>
          <cell r="F38" t="str">
            <v xml:space="preserve">Fournitures         </v>
          </cell>
          <cell r="M38">
            <v>44170</v>
          </cell>
          <cell r="W38">
            <v>-22.92</v>
          </cell>
        </row>
        <row r="39">
          <cell r="C39" t="str">
            <v xml:space="preserve">          </v>
          </cell>
          <cell r="D39" t="str">
            <v>7901</v>
          </cell>
          <cell r="F39" t="str">
            <v xml:space="preserve">Fournitures         </v>
          </cell>
          <cell r="M39">
            <v>44170</v>
          </cell>
          <cell r="W39">
            <v>22.92</v>
          </cell>
        </row>
        <row r="40">
          <cell r="C40" t="str">
            <v xml:space="preserve">          </v>
          </cell>
          <cell r="D40" t="str">
            <v>7901</v>
          </cell>
          <cell r="F40" t="str">
            <v xml:space="preserve">Fournitures         </v>
          </cell>
          <cell r="M40">
            <v>44175</v>
          </cell>
          <cell r="W40">
            <v>-78.48</v>
          </cell>
        </row>
        <row r="41">
          <cell r="C41" t="str">
            <v xml:space="preserve">          </v>
          </cell>
          <cell r="D41" t="str">
            <v>7901</v>
          </cell>
          <cell r="F41" t="str">
            <v xml:space="preserve">Fournitures         </v>
          </cell>
          <cell r="M41">
            <v>44175</v>
          </cell>
          <cell r="W41">
            <v>78.48</v>
          </cell>
        </row>
        <row r="42">
          <cell r="C42" t="str">
            <v xml:space="preserve">          </v>
          </cell>
          <cell r="D42" t="str">
            <v>7901</v>
          </cell>
          <cell r="F42" t="str">
            <v xml:space="preserve">Outillage           </v>
          </cell>
          <cell r="M42">
            <v>44167</v>
          </cell>
          <cell r="W42">
            <v>-89.14</v>
          </cell>
        </row>
        <row r="43">
          <cell r="C43" t="str">
            <v xml:space="preserve">          </v>
          </cell>
          <cell r="D43" t="str">
            <v>7901</v>
          </cell>
          <cell r="F43" t="str">
            <v xml:space="preserve">Outillage           </v>
          </cell>
          <cell r="M43">
            <v>44167</v>
          </cell>
          <cell r="W43">
            <v>89.14</v>
          </cell>
        </row>
        <row r="44">
          <cell r="C44" t="str">
            <v xml:space="preserve">          </v>
          </cell>
          <cell r="D44" t="str">
            <v>7901</v>
          </cell>
          <cell r="F44" t="str">
            <v xml:space="preserve">Outillage           </v>
          </cell>
          <cell r="M44">
            <v>44170</v>
          </cell>
          <cell r="W44">
            <v>-279</v>
          </cell>
        </row>
        <row r="45">
          <cell r="C45" t="str">
            <v xml:space="preserve">          </v>
          </cell>
          <cell r="D45" t="str">
            <v>7901</v>
          </cell>
          <cell r="F45" t="str">
            <v xml:space="preserve">Outillage           </v>
          </cell>
          <cell r="M45">
            <v>44170</v>
          </cell>
          <cell r="W45">
            <v>279</v>
          </cell>
        </row>
        <row r="46">
          <cell r="C46" t="str">
            <v xml:space="preserve">          </v>
          </cell>
          <cell r="D46" t="str">
            <v>7901</v>
          </cell>
          <cell r="F46" t="str">
            <v xml:space="preserve">Outillage           </v>
          </cell>
          <cell r="M46">
            <v>44175</v>
          </cell>
          <cell r="W46">
            <v>-9.68</v>
          </cell>
        </row>
        <row r="47">
          <cell r="C47" t="str">
            <v xml:space="preserve">          </v>
          </cell>
          <cell r="D47" t="str">
            <v>7901</v>
          </cell>
          <cell r="F47" t="str">
            <v xml:space="preserve">Outillage           </v>
          </cell>
          <cell r="M47">
            <v>44175</v>
          </cell>
          <cell r="W47">
            <v>-19.36</v>
          </cell>
        </row>
        <row r="48">
          <cell r="C48" t="str">
            <v xml:space="preserve">          </v>
          </cell>
          <cell r="D48" t="str">
            <v>7901</v>
          </cell>
          <cell r="F48" t="str">
            <v xml:space="preserve">Outillage           </v>
          </cell>
          <cell r="M48">
            <v>44175</v>
          </cell>
          <cell r="W48">
            <v>-9.68</v>
          </cell>
        </row>
        <row r="49">
          <cell r="C49" t="str">
            <v xml:space="preserve">          </v>
          </cell>
          <cell r="D49" t="str">
            <v>7901</v>
          </cell>
          <cell r="F49" t="str">
            <v xml:space="preserve">Outillage           </v>
          </cell>
          <cell r="M49">
            <v>44175</v>
          </cell>
          <cell r="W49">
            <v>-92.6</v>
          </cell>
        </row>
        <row r="50">
          <cell r="C50" t="str">
            <v xml:space="preserve">          </v>
          </cell>
          <cell r="D50" t="str">
            <v>7901</v>
          </cell>
          <cell r="F50" t="str">
            <v xml:space="preserve">Outillage           </v>
          </cell>
          <cell r="M50">
            <v>44175</v>
          </cell>
          <cell r="W50">
            <v>9.68</v>
          </cell>
        </row>
        <row r="51">
          <cell r="C51" t="str">
            <v xml:space="preserve">          </v>
          </cell>
          <cell r="D51" t="str">
            <v>7901</v>
          </cell>
          <cell r="F51" t="str">
            <v xml:space="preserve">Outillage           </v>
          </cell>
          <cell r="M51">
            <v>44175</v>
          </cell>
          <cell r="W51">
            <v>92.6</v>
          </cell>
        </row>
        <row r="52">
          <cell r="C52" t="str">
            <v xml:space="preserve">          </v>
          </cell>
          <cell r="D52" t="str">
            <v>7901</v>
          </cell>
          <cell r="F52" t="str">
            <v xml:space="preserve">Outillage           </v>
          </cell>
          <cell r="M52">
            <v>44175</v>
          </cell>
          <cell r="W52">
            <v>9.68</v>
          </cell>
        </row>
        <row r="53">
          <cell r="C53" t="str">
            <v xml:space="preserve">          </v>
          </cell>
          <cell r="D53" t="str">
            <v>7901</v>
          </cell>
          <cell r="F53" t="str">
            <v xml:space="preserve">Outillage           </v>
          </cell>
          <cell r="M53">
            <v>44175</v>
          </cell>
          <cell r="W53">
            <v>19.36</v>
          </cell>
        </row>
        <row r="54">
          <cell r="C54" t="str">
            <v xml:space="preserve">          </v>
          </cell>
          <cell r="D54" t="str">
            <v>7901</v>
          </cell>
          <cell r="F54" t="str">
            <v xml:space="preserve">Outillage           </v>
          </cell>
          <cell r="M54">
            <v>44180</v>
          </cell>
          <cell r="W54">
            <v>-11.27</v>
          </cell>
        </row>
        <row r="55">
          <cell r="C55" t="str">
            <v xml:space="preserve">          </v>
          </cell>
          <cell r="D55" t="str">
            <v>7901</v>
          </cell>
          <cell r="F55" t="str">
            <v xml:space="preserve">Outillage           </v>
          </cell>
          <cell r="M55">
            <v>44180</v>
          </cell>
          <cell r="W55">
            <v>11.27</v>
          </cell>
        </row>
        <row r="56">
          <cell r="C56" t="str">
            <v xml:space="preserve">          </v>
          </cell>
          <cell r="D56" t="str">
            <v>7901</v>
          </cell>
          <cell r="F56" t="str">
            <v xml:space="preserve">Entretien           </v>
          </cell>
          <cell r="M56">
            <v>44167</v>
          </cell>
          <cell r="W56">
            <v>-268.27000000000004</v>
          </cell>
        </row>
        <row r="57">
          <cell r="C57" t="str">
            <v xml:space="preserve">          </v>
          </cell>
          <cell r="D57" t="str">
            <v>7901</v>
          </cell>
          <cell r="F57" t="str">
            <v xml:space="preserve">Entretien           </v>
          </cell>
          <cell r="M57">
            <v>44167</v>
          </cell>
          <cell r="W57">
            <v>268.27000000000004</v>
          </cell>
        </row>
        <row r="58">
          <cell r="C58" t="str">
            <v xml:space="preserve">          </v>
          </cell>
          <cell r="D58" t="str">
            <v>7901</v>
          </cell>
          <cell r="F58" t="str">
            <v xml:space="preserve">Entretien           </v>
          </cell>
          <cell r="M58">
            <v>44169</v>
          </cell>
          <cell r="W58">
            <v>-20.8</v>
          </cell>
        </row>
        <row r="59">
          <cell r="C59" t="str">
            <v xml:space="preserve">          </v>
          </cell>
          <cell r="D59" t="str">
            <v>7901</v>
          </cell>
          <cell r="F59" t="str">
            <v xml:space="preserve">Entretien           </v>
          </cell>
          <cell r="M59">
            <v>44169</v>
          </cell>
          <cell r="W59">
            <v>20.8</v>
          </cell>
        </row>
        <row r="60">
          <cell r="C60" t="str">
            <v xml:space="preserve">          </v>
          </cell>
          <cell r="D60" t="str">
            <v>7901</v>
          </cell>
          <cell r="F60" t="str">
            <v xml:space="preserve">Entretien           </v>
          </cell>
          <cell r="M60">
            <v>44170</v>
          </cell>
          <cell r="W60">
            <v>-0.56999999999999995</v>
          </cell>
        </row>
        <row r="61">
          <cell r="C61" t="str">
            <v xml:space="preserve">          </v>
          </cell>
          <cell r="D61" t="str">
            <v>7901</v>
          </cell>
          <cell r="F61" t="str">
            <v xml:space="preserve">Entretien           </v>
          </cell>
          <cell r="M61">
            <v>44170</v>
          </cell>
          <cell r="W61">
            <v>-47.6</v>
          </cell>
        </row>
        <row r="62">
          <cell r="C62" t="str">
            <v xml:space="preserve">          </v>
          </cell>
          <cell r="D62" t="str">
            <v>7901</v>
          </cell>
          <cell r="F62" t="str">
            <v xml:space="preserve">Entretien           </v>
          </cell>
          <cell r="M62">
            <v>44170</v>
          </cell>
          <cell r="W62">
            <v>-161.30000000000001</v>
          </cell>
        </row>
        <row r="63">
          <cell r="C63" t="str">
            <v xml:space="preserve">          </v>
          </cell>
          <cell r="D63" t="str">
            <v>7901</v>
          </cell>
          <cell r="F63" t="str">
            <v xml:space="preserve">Entretien           </v>
          </cell>
          <cell r="M63">
            <v>44170</v>
          </cell>
          <cell r="W63">
            <v>0.56999999999999995</v>
          </cell>
        </row>
        <row r="64">
          <cell r="C64" t="str">
            <v xml:space="preserve">          </v>
          </cell>
          <cell r="D64" t="str">
            <v>7901</v>
          </cell>
          <cell r="F64" t="str">
            <v xml:space="preserve">Entretien           </v>
          </cell>
          <cell r="M64">
            <v>44170</v>
          </cell>
          <cell r="W64">
            <v>47.6</v>
          </cell>
        </row>
        <row r="65">
          <cell r="C65" t="str">
            <v xml:space="preserve">          </v>
          </cell>
          <cell r="D65" t="str">
            <v>7901</v>
          </cell>
          <cell r="F65" t="str">
            <v xml:space="preserve">Entretien           </v>
          </cell>
          <cell r="M65">
            <v>44170</v>
          </cell>
          <cell r="W65">
            <v>161.30000000000001</v>
          </cell>
        </row>
        <row r="66">
          <cell r="C66" t="str">
            <v xml:space="preserve">          </v>
          </cell>
          <cell r="D66" t="str">
            <v>7901</v>
          </cell>
          <cell r="F66" t="str">
            <v xml:space="preserve">Entretien           </v>
          </cell>
          <cell r="M66">
            <v>44177</v>
          </cell>
          <cell r="W66">
            <v>-6.17</v>
          </cell>
        </row>
        <row r="67">
          <cell r="C67" t="str">
            <v xml:space="preserve">          </v>
          </cell>
          <cell r="D67" t="str">
            <v>7901</v>
          </cell>
          <cell r="F67" t="str">
            <v xml:space="preserve">Entretien           </v>
          </cell>
          <cell r="M67">
            <v>44177</v>
          </cell>
          <cell r="W67">
            <v>6.17</v>
          </cell>
        </row>
        <row r="68">
          <cell r="C68" t="str">
            <v xml:space="preserve">          </v>
          </cell>
          <cell r="D68" t="str">
            <v>7901</v>
          </cell>
          <cell r="F68" t="str">
            <v xml:space="preserve">Fournitures         </v>
          </cell>
          <cell r="M68">
            <v>44168</v>
          </cell>
          <cell r="W68">
            <v>-53.76</v>
          </cell>
        </row>
        <row r="69">
          <cell r="C69" t="str">
            <v xml:space="preserve">          </v>
          </cell>
          <cell r="D69" t="str">
            <v>7901</v>
          </cell>
          <cell r="F69" t="str">
            <v xml:space="preserve">Fournitures         </v>
          </cell>
          <cell r="M69">
            <v>44168</v>
          </cell>
          <cell r="W69">
            <v>53.76</v>
          </cell>
        </row>
        <row r="70">
          <cell r="C70" t="str">
            <v xml:space="preserve">          </v>
          </cell>
          <cell r="D70" t="str">
            <v>7901</v>
          </cell>
          <cell r="F70" t="str">
            <v xml:space="preserve">Fournitures         </v>
          </cell>
          <cell r="M70">
            <v>44170</v>
          </cell>
          <cell r="W70">
            <v>-15.4</v>
          </cell>
        </row>
        <row r="71">
          <cell r="C71" t="str">
            <v xml:space="preserve">          </v>
          </cell>
          <cell r="D71" t="str">
            <v>7901</v>
          </cell>
          <cell r="F71" t="str">
            <v xml:space="preserve">Fournitures         </v>
          </cell>
          <cell r="M71">
            <v>44170</v>
          </cell>
          <cell r="W71">
            <v>-134.72</v>
          </cell>
        </row>
        <row r="72">
          <cell r="C72" t="str">
            <v xml:space="preserve">          </v>
          </cell>
          <cell r="D72" t="str">
            <v>7901</v>
          </cell>
          <cell r="F72" t="str">
            <v xml:space="preserve">Fournitures         </v>
          </cell>
          <cell r="M72">
            <v>44170</v>
          </cell>
          <cell r="W72">
            <v>134.72</v>
          </cell>
        </row>
        <row r="73">
          <cell r="C73" t="str">
            <v xml:space="preserve">          </v>
          </cell>
          <cell r="D73" t="str">
            <v>7901</v>
          </cell>
          <cell r="F73" t="str">
            <v xml:space="preserve">Fournitures         </v>
          </cell>
          <cell r="M73">
            <v>44170</v>
          </cell>
          <cell r="W73">
            <v>15.4</v>
          </cell>
        </row>
        <row r="74">
          <cell r="C74" t="str">
            <v xml:space="preserve">          </v>
          </cell>
          <cell r="D74" t="str">
            <v>7901</v>
          </cell>
          <cell r="F74" t="str">
            <v xml:space="preserve">Fournitures         </v>
          </cell>
          <cell r="M74">
            <v>44175</v>
          </cell>
          <cell r="W74">
            <v>-78.48</v>
          </cell>
        </row>
        <row r="75">
          <cell r="C75" t="str">
            <v xml:space="preserve">          </v>
          </cell>
          <cell r="D75" t="str">
            <v>7901</v>
          </cell>
          <cell r="F75" t="str">
            <v xml:space="preserve">Fournitures         </v>
          </cell>
          <cell r="M75">
            <v>44175</v>
          </cell>
          <cell r="W75">
            <v>78.48</v>
          </cell>
        </row>
        <row r="76">
          <cell r="C76" t="str">
            <v xml:space="preserve">          </v>
          </cell>
          <cell r="D76" t="str">
            <v>7901</v>
          </cell>
          <cell r="F76" t="str">
            <v xml:space="preserve">Outillage           </v>
          </cell>
          <cell r="M76">
            <v>44170</v>
          </cell>
          <cell r="W76">
            <v>-3.91</v>
          </cell>
        </row>
        <row r="77">
          <cell r="C77" t="str">
            <v xml:space="preserve">          </v>
          </cell>
          <cell r="D77" t="str">
            <v>7901</v>
          </cell>
          <cell r="F77" t="str">
            <v xml:space="preserve">Outillage           </v>
          </cell>
          <cell r="M77">
            <v>44170</v>
          </cell>
          <cell r="W77">
            <v>3.91</v>
          </cell>
        </row>
        <row r="78">
          <cell r="C78" t="str">
            <v xml:space="preserve">          </v>
          </cell>
          <cell r="D78" t="str">
            <v>7901</v>
          </cell>
          <cell r="F78" t="str">
            <v xml:space="preserve">Entretien           </v>
          </cell>
          <cell r="M78">
            <v>44177</v>
          </cell>
          <cell r="W78">
            <v>-8.5</v>
          </cell>
        </row>
        <row r="79">
          <cell r="C79" t="str">
            <v xml:space="preserve">          </v>
          </cell>
          <cell r="D79" t="str">
            <v>7901</v>
          </cell>
          <cell r="F79" t="str">
            <v xml:space="preserve">Entretien           </v>
          </cell>
          <cell r="M79">
            <v>44177</v>
          </cell>
          <cell r="W79">
            <v>8.5</v>
          </cell>
        </row>
        <row r="80">
          <cell r="C80" t="str">
            <v xml:space="preserve">          </v>
          </cell>
          <cell r="D80" t="str">
            <v>7901</v>
          </cell>
          <cell r="F80" t="str">
            <v xml:space="preserve">Frais divers        </v>
          </cell>
          <cell r="M80">
            <v>44174</v>
          </cell>
          <cell r="W80">
            <v>139.79</v>
          </cell>
        </row>
        <row r="81">
          <cell r="C81" t="str">
            <v xml:space="preserve">          </v>
          </cell>
          <cell r="D81" t="str">
            <v>7901</v>
          </cell>
          <cell r="F81" t="str">
            <v xml:space="preserve">Frais divers        </v>
          </cell>
          <cell r="M81">
            <v>44174</v>
          </cell>
          <cell r="W81">
            <v>-139.79</v>
          </cell>
        </row>
        <row r="82">
          <cell r="C82" t="str">
            <v xml:space="preserve">          </v>
          </cell>
          <cell r="D82" t="str">
            <v>7901</v>
          </cell>
          <cell r="F82" t="str">
            <v xml:space="preserve">Entretien           </v>
          </cell>
          <cell r="M82">
            <v>44177</v>
          </cell>
          <cell r="W82">
            <v>-40</v>
          </cell>
        </row>
        <row r="83">
          <cell r="C83" t="str">
            <v xml:space="preserve">          </v>
          </cell>
          <cell r="D83" t="str">
            <v>7901</v>
          </cell>
          <cell r="F83" t="str">
            <v xml:space="preserve">Entretien           </v>
          </cell>
          <cell r="M83">
            <v>44177</v>
          </cell>
          <cell r="W83">
            <v>40</v>
          </cell>
        </row>
        <row r="84">
          <cell r="C84" t="str">
            <v xml:space="preserve">          </v>
          </cell>
          <cell r="D84" t="str">
            <v>7901</v>
          </cell>
          <cell r="F84" t="str">
            <v xml:space="preserve">Entretien           </v>
          </cell>
          <cell r="M84">
            <v>44176</v>
          </cell>
          <cell r="W84">
            <v>40</v>
          </cell>
        </row>
        <row r="85">
          <cell r="C85" t="str">
            <v xml:space="preserve">          </v>
          </cell>
          <cell r="D85" t="str">
            <v>7901</v>
          </cell>
          <cell r="F85" t="str">
            <v xml:space="preserve">Entretien           </v>
          </cell>
          <cell r="M85">
            <v>44175</v>
          </cell>
          <cell r="W85">
            <v>5544</v>
          </cell>
        </row>
        <row r="86">
          <cell r="C86" t="str">
            <v xml:space="preserve">          </v>
          </cell>
          <cell r="D86" t="str">
            <v>7901</v>
          </cell>
          <cell r="F86" t="str">
            <v xml:space="preserve">Outillage           </v>
          </cell>
          <cell r="M86">
            <v>44177</v>
          </cell>
          <cell r="W86">
            <v>-18.899999999999999</v>
          </cell>
        </row>
        <row r="87">
          <cell r="C87" t="str">
            <v xml:space="preserve">          </v>
          </cell>
          <cell r="D87" t="str">
            <v>7901</v>
          </cell>
          <cell r="F87" t="str">
            <v xml:space="preserve">Outillage           </v>
          </cell>
          <cell r="M87">
            <v>44177</v>
          </cell>
          <cell r="W87">
            <v>-36.69</v>
          </cell>
        </row>
        <row r="88">
          <cell r="C88" t="str">
            <v xml:space="preserve">          </v>
          </cell>
          <cell r="D88" t="str">
            <v>7901</v>
          </cell>
          <cell r="F88" t="str">
            <v xml:space="preserve">Outillage           </v>
          </cell>
          <cell r="M88">
            <v>44177</v>
          </cell>
          <cell r="W88">
            <v>-1452.22</v>
          </cell>
        </row>
        <row r="89">
          <cell r="C89" t="str">
            <v xml:space="preserve">          </v>
          </cell>
          <cell r="D89" t="str">
            <v>7901</v>
          </cell>
          <cell r="F89" t="str">
            <v xml:space="preserve">Outillage           </v>
          </cell>
          <cell r="M89">
            <v>44177</v>
          </cell>
          <cell r="W89">
            <v>1452.22</v>
          </cell>
        </row>
        <row r="90">
          <cell r="C90" t="str">
            <v xml:space="preserve">          </v>
          </cell>
          <cell r="D90" t="str">
            <v>7901</v>
          </cell>
          <cell r="F90" t="str">
            <v xml:space="preserve">Outillage           </v>
          </cell>
          <cell r="M90">
            <v>44177</v>
          </cell>
          <cell r="W90">
            <v>18.899999999999999</v>
          </cell>
        </row>
        <row r="91">
          <cell r="C91" t="str">
            <v xml:space="preserve">          </v>
          </cell>
          <cell r="D91" t="str">
            <v>7901</v>
          </cell>
          <cell r="F91" t="str">
            <v xml:space="preserve">Outillage           </v>
          </cell>
          <cell r="M91">
            <v>44177</v>
          </cell>
          <cell r="W91">
            <v>36.69</v>
          </cell>
        </row>
        <row r="92">
          <cell r="C92" t="str">
            <v xml:space="preserve">          </v>
          </cell>
          <cell r="D92" t="str">
            <v>7901</v>
          </cell>
          <cell r="F92" t="str">
            <v xml:space="preserve">Outillage           </v>
          </cell>
          <cell r="M92">
            <v>44180</v>
          </cell>
          <cell r="W92">
            <v>-466.2</v>
          </cell>
        </row>
        <row r="93">
          <cell r="C93" t="str">
            <v xml:space="preserve">          </v>
          </cell>
          <cell r="D93" t="str">
            <v>7901</v>
          </cell>
          <cell r="F93" t="str">
            <v xml:space="preserve">Outillage           </v>
          </cell>
          <cell r="M93">
            <v>44180</v>
          </cell>
          <cell r="W93">
            <v>-817</v>
          </cell>
        </row>
        <row r="94">
          <cell r="C94" t="str">
            <v xml:space="preserve">          </v>
          </cell>
          <cell r="D94" t="str">
            <v>7901</v>
          </cell>
          <cell r="F94" t="str">
            <v xml:space="preserve">Outillage           </v>
          </cell>
          <cell r="M94">
            <v>44180</v>
          </cell>
          <cell r="W94">
            <v>-3160.5</v>
          </cell>
        </row>
        <row r="95">
          <cell r="C95" t="str">
            <v xml:space="preserve">          </v>
          </cell>
          <cell r="D95" t="str">
            <v>7901</v>
          </cell>
          <cell r="F95" t="str">
            <v xml:space="preserve">Outillage           </v>
          </cell>
          <cell r="M95">
            <v>44180</v>
          </cell>
          <cell r="W95">
            <v>466.2</v>
          </cell>
        </row>
        <row r="96">
          <cell r="C96" t="str">
            <v xml:space="preserve">          </v>
          </cell>
          <cell r="D96" t="str">
            <v>7901</v>
          </cell>
          <cell r="F96" t="str">
            <v xml:space="preserve">Outillage           </v>
          </cell>
          <cell r="M96">
            <v>44180</v>
          </cell>
          <cell r="W96">
            <v>817</v>
          </cell>
        </row>
        <row r="97">
          <cell r="C97" t="str">
            <v xml:space="preserve">          </v>
          </cell>
          <cell r="D97" t="str">
            <v>7901</v>
          </cell>
          <cell r="F97" t="str">
            <v xml:space="preserve">Outillage           </v>
          </cell>
          <cell r="M97">
            <v>44180</v>
          </cell>
          <cell r="W97">
            <v>3160.5</v>
          </cell>
        </row>
        <row r="98">
          <cell r="C98" t="str">
            <v xml:space="preserve">          </v>
          </cell>
          <cell r="D98" t="str">
            <v>7901</v>
          </cell>
          <cell r="F98" t="str">
            <v xml:space="preserve">Outillage           </v>
          </cell>
          <cell r="M98">
            <v>44177</v>
          </cell>
          <cell r="W98">
            <v>36.69</v>
          </cell>
        </row>
        <row r="99">
          <cell r="C99" t="str">
            <v xml:space="preserve">          </v>
          </cell>
          <cell r="D99" t="str">
            <v>7901</v>
          </cell>
          <cell r="F99" t="str">
            <v xml:space="preserve">Outillage           </v>
          </cell>
          <cell r="M99">
            <v>44177</v>
          </cell>
          <cell r="W99">
            <v>18.899999999999999</v>
          </cell>
        </row>
        <row r="100">
          <cell r="C100" t="str">
            <v xml:space="preserve">          </v>
          </cell>
          <cell r="D100" t="str">
            <v>7901</v>
          </cell>
          <cell r="F100" t="str">
            <v xml:space="preserve">Outillage           </v>
          </cell>
          <cell r="M100">
            <v>44166</v>
          </cell>
          <cell r="W100">
            <v>199.2</v>
          </cell>
        </row>
        <row r="101">
          <cell r="C101" t="str">
            <v xml:space="preserve">          </v>
          </cell>
          <cell r="D101" t="str">
            <v>7903</v>
          </cell>
          <cell r="F101" t="str">
            <v xml:space="preserve">Entretien           </v>
          </cell>
          <cell r="M101">
            <v>44167</v>
          </cell>
          <cell r="W101">
            <v>-13.73</v>
          </cell>
        </row>
        <row r="102">
          <cell r="C102" t="str">
            <v xml:space="preserve">          </v>
          </cell>
          <cell r="D102" t="str">
            <v>7903</v>
          </cell>
          <cell r="F102" t="str">
            <v xml:space="preserve">Entretien           </v>
          </cell>
          <cell r="M102">
            <v>44167</v>
          </cell>
          <cell r="W102">
            <v>-4060</v>
          </cell>
        </row>
        <row r="103">
          <cell r="C103" t="str">
            <v xml:space="preserve">          </v>
          </cell>
          <cell r="D103" t="str">
            <v>7903</v>
          </cell>
          <cell r="F103" t="str">
            <v xml:space="preserve">Entretien           </v>
          </cell>
          <cell r="M103">
            <v>44167</v>
          </cell>
          <cell r="W103">
            <v>4060</v>
          </cell>
        </row>
        <row r="104">
          <cell r="C104" t="str">
            <v xml:space="preserve">          </v>
          </cell>
          <cell r="D104" t="str">
            <v>7903</v>
          </cell>
          <cell r="F104" t="str">
            <v xml:space="preserve">Entretien           </v>
          </cell>
          <cell r="M104">
            <v>44167</v>
          </cell>
          <cell r="W104">
            <v>13.73</v>
          </cell>
        </row>
        <row r="105">
          <cell r="C105" t="str">
            <v xml:space="preserve">          </v>
          </cell>
          <cell r="D105" t="str">
            <v>7903</v>
          </cell>
          <cell r="F105" t="str">
            <v xml:space="preserve">Entretien           </v>
          </cell>
          <cell r="M105">
            <v>44168</v>
          </cell>
          <cell r="W105">
            <v>-190</v>
          </cell>
        </row>
        <row r="106">
          <cell r="C106" t="str">
            <v xml:space="preserve">          </v>
          </cell>
          <cell r="D106" t="str">
            <v>7903</v>
          </cell>
          <cell r="F106" t="str">
            <v xml:space="preserve">Entretien           </v>
          </cell>
          <cell r="M106">
            <v>44168</v>
          </cell>
          <cell r="W106">
            <v>-213.9</v>
          </cell>
        </row>
        <row r="107">
          <cell r="C107" t="str">
            <v xml:space="preserve">          </v>
          </cell>
          <cell r="D107" t="str">
            <v>7903</v>
          </cell>
          <cell r="F107" t="str">
            <v xml:space="preserve">Entretien           </v>
          </cell>
          <cell r="M107">
            <v>44168</v>
          </cell>
          <cell r="W107">
            <v>190</v>
          </cell>
        </row>
        <row r="108">
          <cell r="C108" t="str">
            <v xml:space="preserve">          </v>
          </cell>
          <cell r="D108" t="str">
            <v>7903</v>
          </cell>
          <cell r="F108" t="str">
            <v xml:space="preserve">Entretien           </v>
          </cell>
          <cell r="M108">
            <v>44168</v>
          </cell>
          <cell r="W108">
            <v>213.9</v>
          </cell>
        </row>
        <row r="109">
          <cell r="C109" t="str">
            <v xml:space="preserve">          </v>
          </cell>
          <cell r="D109" t="str">
            <v>7903</v>
          </cell>
          <cell r="F109" t="str">
            <v xml:space="preserve">Entretien           </v>
          </cell>
          <cell r="M109">
            <v>44169</v>
          </cell>
          <cell r="W109">
            <v>108</v>
          </cell>
        </row>
        <row r="110">
          <cell r="C110" t="str">
            <v xml:space="preserve">          </v>
          </cell>
          <cell r="D110" t="str">
            <v>7903</v>
          </cell>
          <cell r="F110" t="str">
            <v xml:space="preserve">Entretien           </v>
          </cell>
          <cell r="M110">
            <v>44169</v>
          </cell>
          <cell r="W110">
            <v>108</v>
          </cell>
        </row>
        <row r="111">
          <cell r="C111" t="str">
            <v xml:space="preserve">          </v>
          </cell>
          <cell r="D111" t="str">
            <v>7903</v>
          </cell>
          <cell r="F111" t="str">
            <v xml:space="preserve">Entretien           </v>
          </cell>
          <cell r="M111">
            <v>44170</v>
          </cell>
          <cell r="W111">
            <v>-108</v>
          </cell>
        </row>
        <row r="112">
          <cell r="C112" t="str">
            <v xml:space="preserve">          </v>
          </cell>
          <cell r="D112" t="str">
            <v>7903</v>
          </cell>
          <cell r="F112" t="str">
            <v xml:space="preserve">Entretien           </v>
          </cell>
          <cell r="M112">
            <v>44170</v>
          </cell>
          <cell r="W112">
            <v>-108</v>
          </cell>
        </row>
        <row r="113">
          <cell r="C113" t="str">
            <v xml:space="preserve">          </v>
          </cell>
          <cell r="D113" t="str">
            <v>7903</v>
          </cell>
          <cell r="F113" t="str">
            <v xml:space="preserve">Entretien           </v>
          </cell>
          <cell r="M113">
            <v>44170</v>
          </cell>
          <cell r="W113">
            <v>108</v>
          </cell>
        </row>
        <row r="114">
          <cell r="C114" t="str">
            <v xml:space="preserve">          </v>
          </cell>
          <cell r="D114" t="str">
            <v>7903</v>
          </cell>
          <cell r="F114" t="str">
            <v xml:space="preserve">Entretien           </v>
          </cell>
          <cell r="M114">
            <v>44170</v>
          </cell>
          <cell r="W114">
            <v>108</v>
          </cell>
        </row>
        <row r="115">
          <cell r="C115" t="str">
            <v xml:space="preserve">          </v>
          </cell>
          <cell r="D115" t="str">
            <v>7903</v>
          </cell>
          <cell r="F115" t="str">
            <v xml:space="preserve">Entretien           </v>
          </cell>
          <cell r="M115">
            <v>44171</v>
          </cell>
          <cell r="W115">
            <v>-160.18</v>
          </cell>
        </row>
        <row r="116">
          <cell r="C116" t="str">
            <v xml:space="preserve">          </v>
          </cell>
          <cell r="D116" t="str">
            <v>7903</v>
          </cell>
          <cell r="F116" t="str">
            <v xml:space="preserve">Entretien           </v>
          </cell>
          <cell r="M116">
            <v>44171</v>
          </cell>
          <cell r="W116">
            <v>160.18</v>
          </cell>
        </row>
        <row r="117">
          <cell r="C117" t="str">
            <v xml:space="preserve">          </v>
          </cell>
          <cell r="D117" t="str">
            <v>7903</v>
          </cell>
          <cell r="F117" t="str">
            <v xml:space="preserve">Entretien           </v>
          </cell>
          <cell r="M117">
            <v>44172</v>
          </cell>
          <cell r="W117">
            <v>-0.02</v>
          </cell>
        </row>
        <row r="118">
          <cell r="C118" t="str">
            <v xml:space="preserve">          </v>
          </cell>
          <cell r="D118" t="str">
            <v>7903</v>
          </cell>
          <cell r="F118" t="str">
            <v xml:space="preserve">Entretien           </v>
          </cell>
          <cell r="M118">
            <v>44172</v>
          </cell>
          <cell r="W118">
            <v>0.02</v>
          </cell>
        </row>
        <row r="119">
          <cell r="C119" t="str">
            <v xml:space="preserve">          </v>
          </cell>
          <cell r="D119" t="str">
            <v>7903</v>
          </cell>
          <cell r="F119" t="str">
            <v xml:space="preserve">Entretien           </v>
          </cell>
          <cell r="M119">
            <v>44173</v>
          </cell>
          <cell r="W119">
            <v>-29.9</v>
          </cell>
        </row>
        <row r="120">
          <cell r="C120" t="str">
            <v xml:space="preserve">          </v>
          </cell>
          <cell r="D120" t="str">
            <v>7903</v>
          </cell>
          <cell r="F120" t="str">
            <v xml:space="preserve">Entretien           </v>
          </cell>
          <cell r="M120">
            <v>44173</v>
          </cell>
          <cell r="W120">
            <v>29.9</v>
          </cell>
        </row>
        <row r="121">
          <cell r="C121" t="str">
            <v xml:space="preserve">          </v>
          </cell>
          <cell r="D121" t="str">
            <v>7903</v>
          </cell>
          <cell r="F121" t="str">
            <v xml:space="preserve">Entretien           </v>
          </cell>
          <cell r="M121">
            <v>44174</v>
          </cell>
          <cell r="W121">
            <v>-53.86</v>
          </cell>
        </row>
        <row r="122">
          <cell r="C122" t="str">
            <v xml:space="preserve">          </v>
          </cell>
          <cell r="D122" t="str">
            <v>7903</v>
          </cell>
          <cell r="F122" t="str">
            <v xml:space="preserve">Entretien           </v>
          </cell>
          <cell r="M122">
            <v>44174</v>
          </cell>
          <cell r="W122">
            <v>53.86</v>
          </cell>
        </row>
        <row r="123">
          <cell r="C123" t="str">
            <v xml:space="preserve">          </v>
          </cell>
          <cell r="D123" t="str">
            <v>7903</v>
          </cell>
          <cell r="F123" t="str">
            <v xml:space="preserve">Entretien           </v>
          </cell>
          <cell r="M123">
            <v>44175</v>
          </cell>
          <cell r="W123">
            <v>-80.31</v>
          </cell>
        </row>
        <row r="124">
          <cell r="C124" t="str">
            <v xml:space="preserve">          </v>
          </cell>
          <cell r="D124" t="str">
            <v>7903</v>
          </cell>
          <cell r="F124" t="str">
            <v xml:space="preserve">Entretien           </v>
          </cell>
          <cell r="M124">
            <v>44175</v>
          </cell>
          <cell r="W124">
            <v>80.31</v>
          </cell>
        </row>
        <row r="125">
          <cell r="C125" t="str">
            <v xml:space="preserve">          </v>
          </cell>
          <cell r="D125" t="str">
            <v>7903</v>
          </cell>
          <cell r="F125" t="str">
            <v xml:space="preserve">Entretien           </v>
          </cell>
          <cell r="M125">
            <v>44176</v>
          </cell>
          <cell r="W125">
            <v>-203.78</v>
          </cell>
        </row>
        <row r="126">
          <cell r="C126" t="str">
            <v xml:space="preserve">          </v>
          </cell>
          <cell r="D126" t="str">
            <v>7903</v>
          </cell>
          <cell r="F126" t="str">
            <v xml:space="preserve">Entretien           </v>
          </cell>
          <cell r="M126">
            <v>44176</v>
          </cell>
          <cell r="W126">
            <v>203.78</v>
          </cell>
        </row>
        <row r="127">
          <cell r="C127" t="str">
            <v xml:space="preserve">          </v>
          </cell>
          <cell r="D127" t="str">
            <v>7903</v>
          </cell>
          <cell r="F127" t="str">
            <v xml:space="preserve">Entretien           </v>
          </cell>
          <cell r="M127">
            <v>44176</v>
          </cell>
          <cell r="W127">
            <v>108</v>
          </cell>
        </row>
        <row r="128">
          <cell r="C128" t="str">
            <v xml:space="preserve">          </v>
          </cell>
          <cell r="D128" t="str">
            <v>7903</v>
          </cell>
          <cell r="F128" t="str">
            <v xml:space="preserve">Entretien           </v>
          </cell>
          <cell r="M128">
            <v>44177</v>
          </cell>
          <cell r="W128">
            <v>-108</v>
          </cell>
        </row>
        <row r="129">
          <cell r="C129" t="str">
            <v xml:space="preserve">          </v>
          </cell>
          <cell r="D129" t="str">
            <v>7903</v>
          </cell>
          <cell r="F129" t="str">
            <v xml:space="preserve">Entretien           </v>
          </cell>
          <cell r="M129">
            <v>44177</v>
          </cell>
          <cell r="W129">
            <v>-53.86</v>
          </cell>
        </row>
        <row r="130">
          <cell r="C130" t="str">
            <v xml:space="preserve">          </v>
          </cell>
          <cell r="D130" t="str">
            <v>7903</v>
          </cell>
          <cell r="F130" t="str">
            <v xml:space="preserve">Entretien           </v>
          </cell>
          <cell r="M130">
            <v>44177</v>
          </cell>
          <cell r="W130">
            <v>80.31</v>
          </cell>
        </row>
        <row r="131">
          <cell r="C131" t="str">
            <v xml:space="preserve">          </v>
          </cell>
          <cell r="D131" t="str">
            <v>7903</v>
          </cell>
          <cell r="F131" t="str">
            <v xml:space="preserve">Entretien           </v>
          </cell>
          <cell r="M131">
            <v>44177</v>
          </cell>
          <cell r="W131">
            <v>-74.12</v>
          </cell>
        </row>
        <row r="132">
          <cell r="C132" t="str">
            <v xml:space="preserve">          </v>
          </cell>
          <cell r="D132" t="str">
            <v>7903</v>
          </cell>
          <cell r="F132" t="str">
            <v xml:space="preserve">Entretien           </v>
          </cell>
          <cell r="M132">
            <v>44177</v>
          </cell>
          <cell r="W132">
            <v>74.12</v>
          </cell>
        </row>
        <row r="133">
          <cell r="C133" t="str">
            <v xml:space="preserve">          </v>
          </cell>
          <cell r="D133" t="str">
            <v>7903</v>
          </cell>
          <cell r="F133" t="str">
            <v xml:space="preserve">Entretien           </v>
          </cell>
          <cell r="M133">
            <v>44177</v>
          </cell>
          <cell r="W133">
            <v>53.86</v>
          </cell>
        </row>
        <row r="134">
          <cell r="C134" t="str">
            <v xml:space="preserve">          </v>
          </cell>
          <cell r="D134" t="str">
            <v>7903</v>
          </cell>
          <cell r="F134" t="str">
            <v xml:space="preserve">Entretien           </v>
          </cell>
          <cell r="M134">
            <v>44177</v>
          </cell>
          <cell r="W134">
            <v>108</v>
          </cell>
        </row>
        <row r="135">
          <cell r="C135" t="str">
            <v xml:space="preserve">          </v>
          </cell>
          <cell r="D135" t="str">
            <v>7903</v>
          </cell>
          <cell r="F135" t="str">
            <v xml:space="preserve">Entretien           </v>
          </cell>
          <cell r="M135">
            <v>44177</v>
          </cell>
          <cell r="W135">
            <v>-80.31</v>
          </cell>
        </row>
        <row r="136">
          <cell r="C136" t="str">
            <v xml:space="preserve">          </v>
          </cell>
          <cell r="D136" t="str">
            <v>7903</v>
          </cell>
          <cell r="F136" t="str">
            <v xml:space="preserve">Entretien           </v>
          </cell>
          <cell r="M136">
            <v>44180</v>
          </cell>
          <cell r="W136">
            <v>-2511.04</v>
          </cell>
        </row>
        <row r="137">
          <cell r="C137" t="str">
            <v xml:space="preserve">          </v>
          </cell>
          <cell r="D137" t="str">
            <v>7903</v>
          </cell>
          <cell r="F137" t="str">
            <v xml:space="preserve">Entretien           </v>
          </cell>
          <cell r="M137">
            <v>44180</v>
          </cell>
          <cell r="W137">
            <v>-607.04999999999995</v>
          </cell>
        </row>
        <row r="138">
          <cell r="C138" t="str">
            <v xml:space="preserve">          </v>
          </cell>
          <cell r="D138" t="str">
            <v>7903</v>
          </cell>
          <cell r="F138" t="str">
            <v xml:space="preserve">Entretien           </v>
          </cell>
          <cell r="M138">
            <v>44180</v>
          </cell>
          <cell r="W138">
            <v>607.04999999999995</v>
          </cell>
        </row>
        <row r="139">
          <cell r="C139" t="str">
            <v xml:space="preserve">          </v>
          </cell>
          <cell r="D139" t="str">
            <v>7903</v>
          </cell>
          <cell r="F139" t="str">
            <v xml:space="preserve">Entretien           </v>
          </cell>
          <cell r="M139">
            <v>44180</v>
          </cell>
          <cell r="W139">
            <v>2511.04</v>
          </cell>
        </row>
        <row r="140">
          <cell r="C140" t="str">
            <v xml:space="preserve">          </v>
          </cell>
          <cell r="D140" t="str">
            <v>7903</v>
          </cell>
          <cell r="F140" t="str">
            <v xml:space="preserve">Entretien           </v>
          </cell>
          <cell r="M140">
            <v>44176</v>
          </cell>
          <cell r="W140">
            <v>181.76</v>
          </cell>
        </row>
        <row r="141">
          <cell r="C141" t="str">
            <v xml:space="preserve">          </v>
          </cell>
          <cell r="D141" t="str">
            <v>7903</v>
          </cell>
          <cell r="F141" t="str">
            <v xml:space="preserve">Entretien           </v>
          </cell>
          <cell r="M141">
            <v>44176</v>
          </cell>
          <cell r="W141">
            <v>42</v>
          </cell>
        </row>
        <row r="142">
          <cell r="C142" t="str">
            <v xml:space="preserve">          </v>
          </cell>
          <cell r="D142" t="str">
            <v>7903</v>
          </cell>
          <cell r="F142" t="str">
            <v xml:space="preserve">Entretien           </v>
          </cell>
          <cell r="M142">
            <v>44176</v>
          </cell>
          <cell r="W142">
            <v>45</v>
          </cell>
        </row>
        <row r="143">
          <cell r="C143" t="str">
            <v xml:space="preserve">          </v>
          </cell>
          <cell r="D143" t="str">
            <v>7903</v>
          </cell>
          <cell r="F143" t="str">
            <v xml:space="preserve">Entretien           </v>
          </cell>
          <cell r="M143">
            <v>44176</v>
          </cell>
          <cell r="W143">
            <v>530.88</v>
          </cell>
        </row>
        <row r="144">
          <cell r="C144" t="str">
            <v xml:space="preserve">          </v>
          </cell>
          <cell r="D144" t="str">
            <v>7903</v>
          </cell>
          <cell r="F144" t="str">
            <v xml:space="preserve">Entretien           </v>
          </cell>
          <cell r="M144">
            <v>44176</v>
          </cell>
          <cell r="W144">
            <v>227.2</v>
          </cell>
        </row>
        <row r="145">
          <cell r="C145" t="str">
            <v xml:space="preserve">          </v>
          </cell>
          <cell r="D145" t="str">
            <v>7903</v>
          </cell>
          <cell r="F145" t="str">
            <v xml:space="preserve">Entretien           </v>
          </cell>
          <cell r="M145">
            <v>44176</v>
          </cell>
          <cell r="W145">
            <v>45</v>
          </cell>
        </row>
        <row r="146">
          <cell r="C146" t="str">
            <v xml:space="preserve">          </v>
          </cell>
          <cell r="D146" t="str">
            <v>7903</v>
          </cell>
          <cell r="F146" t="str">
            <v xml:space="preserve">Entretien           </v>
          </cell>
          <cell r="M146">
            <v>44176</v>
          </cell>
          <cell r="W146">
            <v>588</v>
          </cell>
        </row>
        <row r="147">
          <cell r="C147" t="str">
            <v xml:space="preserve">          </v>
          </cell>
          <cell r="D147" t="str">
            <v>7903</v>
          </cell>
          <cell r="F147" t="str">
            <v xml:space="preserve">Fournitures         </v>
          </cell>
          <cell r="M147">
            <v>44175</v>
          </cell>
          <cell r="W147">
            <v>-7.85</v>
          </cell>
        </row>
        <row r="148">
          <cell r="C148" t="str">
            <v xml:space="preserve">          </v>
          </cell>
          <cell r="D148" t="str">
            <v>7903</v>
          </cell>
          <cell r="F148" t="str">
            <v xml:space="preserve">Fournitures         </v>
          </cell>
          <cell r="M148">
            <v>44175</v>
          </cell>
          <cell r="W148">
            <v>7.85</v>
          </cell>
        </row>
        <row r="149">
          <cell r="C149" t="str">
            <v xml:space="preserve">          </v>
          </cell>
          <cell r="D149" t="str">
            <v>7903</v>
          </cell>
          <cell r="F149" t="str">
            <v xml:space="preserve">Fournitures         </v>
          </cell>
          <cell r="M149">
            <v>44177</v>
          </cell>
          <cell r="W149">
            <v>-5.97</v>
          </cell>
        </row>
        <row r="150">
          <cell r="C150" t="str">
            <v xml:space="preserve">          </v>
          </cell>
          <cell r="D150" t="str">
            <v>7903</v>
          </cell>
          <cell r="F150" t="str">
            <v xml:space="preserve">Fournitures         </v>
          </cell>
          <cell r="M150">
            <v>44177</v>
          </cell>
          <cell r="W150">
            <v>5.97</v>
          </cell>
        </row>
        <row r="151">
          <cell r="C151" t="str">
            <v xml:space="preserve">          </v>
          </cell>
          <cell r="D151" t="str">
            <v>7903</v>
          </cell>
          <cell r="F151" t="str">
            <v xml:space="preserve">Fournitures         </v>
          </cell>
          <cell r="M151">
            <v>44178</v>
          </cell>
          <cell r="W151">
            <v>-107.39</v>
          </cell>
        </row>
        <row r="152">
          <cell r="C152" t="str">
            <v xml:space="preserve">          </v>
          </cell>
          <cell r="D152" t="str">
            <v>7903</v>
          </cell>
          <cell r="F152" t="str">
            <v xml:space="preserve">Fournitures         </v>
          </cell>
          <cell r="M152">
            <v>44178</v>
          </cell>
          <cell r="W152">
            <v>107.39</v>
          </cell>
        </row>
        <row r="153">
          <cell r="C153" t="str">
            <v xml:space="preserve">          </v>
          </cell>
          <cell r="D153" t="str">
            <v>7903</v>
          </cell>
          <cell r="F153" t="str">
            <v xml:space="preserve">Fournitures         </v>
          </cell>
          <cell r="M153">
            <v>44179</v>
          </cell>
          <cell r="W153">
            <v>-7.0000000000000007E-2</v>
          </cell>
        </row>
        <row r="154">
          <cell r="C154" t="str">
            <v xml:space="preserve">          </v>
          </cell>
          <cell r="D154" t="str">
            <v>7903</v>
          </cell>
          <cell r="F154" t="str">
            <v xml:space="preserve">Fournitures         </v>
          </cell>
          <cell r="M154">
            <v>44179</v>
          </cell>
          <cell r="W154">
            <v>7.0000000000000007E-2</v>
          </cell>
        </row>
        <row r="155">
          <cell r="C155" t="str">
            <v xml:space="preserve">          </v>
          </cell>
          <cell r="D155" t="str">
            <v>7903</v>
          </cell>
          <cell r="F155" t="str">
            <v xml:space="preserve">Frais divers        </v>
          </cell>
          <cell r="M155">
            <v>44177</v>
          </cell>
          <cell r="W155">
            <v>-1820.45</v>
          </cell>
        </row>
        <row r="156">
          <cell r="C156" t="str">
            <v xml:space="preserve">          </v>
          </cell>
          <cell r="D156" t="str">
            <v>7903</v>
          </cell>
          <cell r="F156" t="str">
            <v xml:space="preserve">Frais divers        </v>
          </cell>
          <cell r="M156">
            <v>44177</v>
          </cell>
          <cell r="W156">
            <v>1820.45</v>
          </cell>
        </row>
        <row r="157">
          <cell r="C157" t="str">
            <v xml:space="preserve">          </v>
          </cell>
          <cell r="D157" t="str">
            <v>7903</v>
          </cell>
          <cell r="F157" t="str">
            <v xml:space="preserve">Frais divers        </v>
          </cell>
          <cell r="M157">
            <v>44176</v>
          </cell>
          <cell r="W157">
            <v>50</v>
          </cell>
        </row>
        <row r="158">
          <cell r="C158" t="str">
            <v xml:space="preserve">          </v>
          </cell>
          <cell r="D158" t="str">
            <v>7903</v>
          </cell>
          <cell r="F158" t="str">
            <v xml:space="preserve">Frais divers        </v>
          </cell>
          <cell r="M158">
            <v>44176</v>
          </cell>
          <cell r="W158">
            <v>180</v>
          </cell>
        </row>
        <row r="159">
          <cell r="C159" t="str">
            <v xml:space="preserve">          </v>
          </cell>
          <cell r="D159" t="str">
            <v>7903</v>
          </cell>
          <cell r="F159" t="str">
            <v xml:space="preserve">Outillage           </v>
          </cell>
          <cell r="M159">
            <v>44167</v>
          </cell>
          <cell r="W159">
            <v>-9.14</v>
          </cell>
        </row>
        <row r="160">
          <cell r="C160" t="str">
            <v xml:space="preserve">          </v>
          </cell>
          <cell r="D160" t="str">
            <v>7903</v>
          </cell>
          <cell r="F160" t="str">
            <v xml:space="preserve">Outillage           </v>
          </cell>
          <cell r="M160">
            <v>44167</v>
          </cell>
          <cell r="W160">
            <v>9.14</v>
          </cell>
        </row>
        <row r="161">
          <cell r="C161" t="str">
            <v xml:space="preserve">          </v>
          </cell>
          <cell r="D161" t="str">
            <v>7903</v>
          </cell>
          <cell r="F161" t="str">
            <v xml:space="preserve">Outillage           </v>
          </cell>
          <cell r="M161">
            <v>44168</v>
          </cell>
          <cell r="W161">
            <v>-9.14</v>
          </cell>
        </row>
        <row r="162">
          <cell r="C162" t="str">
            <v xml:space="preserve">          </v>
          </cell>
          <cell r="D162" t="str">
            <v>7903</v>
          </cell>
          <cell r="F162" t="str">
            <v xml:space="preserve">Outillage           </v>
          </cell>
          <cell r="M162">
            <v>44168</v>
          </cell>
          <cell r="W162">
            <v>9.14</v>
          </cell>
        </row>
        <row r="163">
          <cell r="C163" t="str">
            <v xml:space="preserve">          </v>
          </cell>
          <cell r="D163" t="str">
            <v>7903</v>
          </cell>
          <cell r="F163" t="str">
            <v xml:space="preserve">Outillage           </v>
          </cell>
          <cell r="M163">
            <v>44169</v>
          </cell>
          <cell r="W163">
            <v>-13.5</v>
          </cell>
        </row>
        <row r="164">
          <cell r="C164" t="str">
            <v xml:space="preserve">          </v>
          </cell>
          <cell r="D164" t="str">
            <v>7903</v>
          </cell>
          <cell r="F164" t="str">
            <v xml:space="preserve">Outillage           </v>
          </cell>
          <cell r="M164">
            <v>44169</v>
          </cell>
          <cell r="W164">
            <v>-41.65</v>
          </cell>
        </row>
        <row r="165">
          <cell r="C165" t="str">
            <v xml:space="preserve">          </v>
          </cell>
          <cell r="D165" t="str">
            <v>7903</v>
          </cell>
          <cell r="F165" t="str">
            <v xml:space="preserve">Outillage           </v>
          </cell>
          <cell r="M165">
            <v>44169</v>
          </cell>
          <cell r="W165">
            <v>13.5</v>
          </cell>
        </row>
        <row r="166">
          <cell r="C166" t="str">
            <v xml:space="preserve">          </v>
          </cell>
          <cell r="D166" t="str">
            <v>7903</v>
          </cell>
          <cell r="F166" t="str">
            <v xml:space="preserve">Outillage           </v>
          </cell>
          <cell r="M166">
            <v>44169</v>
          </cell>
          <cell r="W166">
            <v>41.65</v>
          </cell>
        </row>
        <row r="167">
          <cell r="C167" t="str">
            <v xml:space="preserve">          </v>
          </cell>
          <cell r="D167" t="str">
            <v>7903</v>
          </cell>
          <cell r="F167" t="str">
            <v xml:space="preserve">Outillage           </v>
          </cell>
          <cell r="M167">
            <v>44170</v>
          </cell>
          <cell r="W167">
            <v>-108</v>
          </cell>
        </row>
        <row r="168">
          <cell r="C168" t="str">
            <v xml:space="preserve">          </v>
          </cell>
          <cell r="D168" t="str">
            <v>7903</v>
          </cell>
          <cell r="F168" t="str">
            <v xml:space="preserve">Outillage           </v>
          </cell>
          <cell r="M168">
            <v>44170</v>
          </cell>
          <cell r="W168">
            <v>108</v>
          </cell>
        </row>
        <row r="169">
          <cell r="C169" t="str">
            <v xml:space="preserve">          </v>
          </cell>
          <cell r="D169" t="str">
            <v>7903</v>
          </cell>
          <cell r="F169" t="str">
            <v xml:space="preserve">Outillage           </v>
          </cell>
          <cell r="M169">
            <v>44171</v>
          </cell>
          <cell r="W169">
            <v>-715.5</v>
          </cell>
        </row>
        <row r="170">
          <cell r="C170" t="str">
            <v xml:space="preserve">          </v>
          </cell>
          <cell r="D170" t="str">
            <v>7903</v>
          </cell>
          <cell r="F170" t="str">
            <v xml:space="preserve">Outillage           </v>
          </cell>
          <cell r="M170">
            <v>44171</v>
          </cell>
          <cell r="W170">
            <v>715.5</v>
          </cell>
        </row>
        <row r="171">
          <cell r="C171" t="str">
            <v xml:space="preserve">          </v>
          </cell>
          <cell r="D171" t="str">
            <v>7903</v>
          </cell>
          <cell r="F171" t="str">
            <v xml:space="preserve">Outillage           </v>
          </cell>
          <cell r="M171">
            <v>44174</v>
          </cell>
          <cell r="W171">
            <v>-175.5</v>
          </cell>
        </row>
        <row r="172">
          <cell r="C172" t="str">
            <v xml:space="preserve">          </v>
          </cell>
          <cell r="D172" t="str">
            <v>7903</v>
          </cell>
          <cell r="F172" t="str">
            <v xml:space="preserve">Outillage           </v>
          </cell>
          <cell r="M172">
            <v>44174</v>
          </cell>
          <cell r="W172">
            <v>175.5</v>
          </cell>
        </row>
        <row r="173">
          <cell r="C173" t="str">
            <v xml:space="preserve">          </v>
          </cell>
          <cell r="D173" t="str">
            <v>7903</v>
          </cell>
          <cell r="F173" t="str">
            <v xml:space="preserve">Outillage           </v>
          </cell>
          <cell r="M173">
            <v>44175</v>
          </cell>
          <cell r="W173">
            <v>-13.5</v>
          </cell>
        </row>
        <row r="174">
          <cell r="C174" t="str">
            <v xml:space="preserve">          </v>
          </cell>
          <cell r="D174" t="str">
            <v>7903</v>
          </cell>
          <cell r="F174" t="str">
            <v xml:space="preserve">Outillage           </v>
          </cell>
          <cell r="M174">
            <v>44175</v>
          </cell>
          <cell r="W174">
            <v>13.5</v>
          </cell>
        </row>
        <row r="175">
          <cell r="C175" t="str">
            <v xml:space="preserve">          </v>
          </cell>
          <cell r="D175" t="str">
            <v>7903</v>
          </cell>
          <cell r="F175" t="str">
            <v xml:space="preserve">Outillage           </v>
          </cell>
          <cell r="M175">
            <v>44180</v>
          </cell>
          <cell r="W175">
            <v>-175.5</v>
          </cell>
        </row>
        <row r="176">
          <cell r="C176" t="str">
            <v xml:space="preserve">          </v>
          </cell>
          <cell r="D176" t="str">
            <v>7903</v>
          </cell>
          <cell r="F176" t="str">
            <v xml:space="preserve">Outillage           </v>
          </cell>
          <cell r="M176">
            <v>44180</v>
          </cell>
          <cell r="W176">
            <v>175.5</v>
          </cell>
        </row>
        <row r="177">
          <cell r="C177" t="str">
            <v xml:space="preserve">          </v>
          </cell>
          <cell r="D177" t="str">
            <v>7903</v>
          </cell>
          <cell r="F177" t="str">
            <v xml:space="preserve">Outillage           </v>
          </cell>
          <cell r="M177">
            <v>44169</v>
          </cell>
          <cell r="W177">
            <v>41.65</v>
          </cell>
        </row>
        <row r="178">
          <cell r="C178" t="str">
            <v xml:space="preserve">          </v>
          </cell>
          <cell r="D178" t="str">
            <v>7903</v>
          </cell>
          <cell r="F178" t="str">
            <v xml:space="preserve">Outillage           </v>
          </cell>
          <cell r="M178">
            <v>44169</v>
          </cell>
          <cell r="W178">
            <v>13.5</v>
          </cell>
        </row>
        <row r="179">
          <cell r="C179" t="str">
            <v xml:space="preserve">          </v>
          </cell>
          <cell r="D179" t="str">
            <v>7903</v>
          </cell>
          <cell r="F179" t="str">
            <v xml:space="preserve">Outillage           </v>
          </cell>
          <cell r="M179">
            <v>44170</v>
          </cell>
          <cell r="W179">
            <v>108</v>
          </cell>
        </row>
        <row r="180">
          <cell r="C180" t="str">
            <v xml:space="preserve">          </v>
          </cell>
          <cell r="D180" t="str">
            <v>7903</v>
          </cell>
          <cell r="F180" t="str">
            <v xml:space="preserve">Outillage           </v>
          </cell>
          <cell r="M180">
            <v>44171</v>
          </cell>
          <cell r="W180">
            <v>715.5</v>
          </cell>
        </row>
        <row r="181">
          <cell r="C181" t="str">
            <v xml:space="preserve">          </v>
          </cell>
          <cell r="D181" t="str">
            <v>7903</v>
          </cell>
          <cell r="F181" t="str">
            <v xml:space="preserve">Outillage           </v>
          </cell>
          <cell r="M181">
            <v>44174</v>
          </cell>
          <cell r="W181">
            <v>175.5</v>
          </cell>
        </row>
        <row r="182">
          <cell r="C182" t="str">
            <v xml:space="preserve">          </v>
          </cell>
          <cell r="D182" t="str">
            <v>7903</v>
          </cell>
          <cell r="F182" t="str">
            <v xml:space="preserve">Outillage           </v>
          </cell>
          <cell r="M182">
            <v>44175</v>
          </cell>
          <cell r="W182">
            <v>13.5</v>
          </cell>
        </row>
        <row r="183">
          <cell r="C183" t="str">
            <v xml:space="preserve">          </v>
          </cell>
          <cell r="D183" t="str">
            <v>7903</v>
          </cell>
          <cell r="F183" t="str">
            <v xml:space="preserve">Outillage           </v>
          </cell>
          <cell r="M183">
            <v>44180</v>
          </cell>
          <cell r="W183">
            <v>175.5</v>
          </cell>
        </row>
        <row r="184">
          <cell r="C184" t="str">
            <v xml:space="preserve">          </v>
          </cell>
          <cell r="D184" t="str">
            <v>7903</v>
          </cell>
          <cell r="F184" t="str">
            <v xml:space="preserve">Entretien           </v>
          </cell>
          <cell r="M184">
            <v>44167</v>
          </cell>
          <cell r="W184">
            <v>-7.13</v>
          </cell>
        </row>
        <row r="185">
          <cell r="C185" t="str">
            <v xml:space="preserve">          </v>
          </cell>
          <cell r="D185" t="str">
            <v>7903</v>
          </cell>
          <cell r="F185" t="str">
            <v xml:space="preserve">Entretien           </v>
          </cell>
          <cell r="M185">
            <v>44167</v>
          </cell>
          <cell r="W185">
            <v>7.13</v>
          </cell>
        </row>
        <row r="186">
          <cell r="C186" t="str">
            <v xml:space="preserve">          </v>
          </cell>
          <cell r="D186" t="str">
            <v>7903</v>
          </cell>
          <cell r="F186" t="str">
            <v xml:space="preserve">Entretien           </v>
          </cell>
          <cell r="M186">
            <v>44175</v>
          </cell>
          <cell r="W186">
            <v>-459.33</v>
          </cell>
        </row>
        <row r="187">
          <cell r="C187" t="str">
            <v xml:space="preserve">          </v>
          </cell>
          <cell r="D187" t="str">
            <v>7903</v>
          </cell>
          <cell r="F187" t="str">
            <v xml:space="preserve">Entretien           </v>
          </cell>
          <cell r="M187">
            <v>44175</v>
          </cell>
          <cell r="W187">
            <v>459.33</v>
          </cell>
        </row>
        <row r="188">
          <cell r="C188" t="str">
            <v xml:space="preserve">          </v>
          </cell>
          <cell r="D188" t="str">
            <v>7903</v>
          </cell>
          <cell r="F188" t="str">
            <v xml:space="preserve">Entretien           </v>
          </cell>
          <cell r="M188">
            <v>44176</v>
          </cell>
          <cell r="W188">
            <v>-99.98</v>
          </cell>
        </row>
        <row r="189">
          <cell r="C189" t="str">
            <v xml:space="preserve">          </v>
          </cell>
          <cell r="D189" t="str">
            <v>7903</v>
          </cell>
          <cell r="F189" t="str">
            <v xml:space="preserve">Entretien           </v>
          </cell>
          <cell r="M189">
            <v>44176</v>
          </cell>
          <cell r="W189">
            <v>-166.37</v>
          </cell>
        </row>
        <row r="190">
          <cell r="C190" t="str">
            <v xml:space="preserve">          </v>
          </cell>
          <cell r="D190" t="str">
            <v>7903</v>
          </cell>
          <cell r="F190" t="str">
            <v xml:space="preserve">Entretien           </v>
          </cell>
          <cell r="M190">
            <v>44176</v>
          </cell>
          <cell r="W190">
            <v>99.98</v>
          </cell>
        </row>
        <row r="191">
          <cell r="C191" t="str">
            <v xml:space="preserve">          </v>
          </cell>
          <cell r="D191" t="str">
            <v>7903</v>
          </cell>
          <cell r="F191" t="str">
            <v xml:space="preserve">Entretien           </v>
          </cell>
          <cell r="M191">
            <v>44176</v>
          </cell>
          <cell r="W191">
            <v>166.37</v>
          </cell>
        </row>
        <row r="192">
          <cell r="C192" t="str">
            <v xml:space="preserve">          </v>
          </cell>
          <cell r="D192" t="str">
            <v>7903</v>
          </cell>
          <cell r="F192" t="str">
            <v xml:space="preserve">Entretien           </v>
          </cell>
          <cell r="M192">
            <v>44176</v>
          </cell>
          <cell r="W192">
            <v>162</v>
          </cell>
        </row>
        <row r="193">
          <cell r="C193" t="str">
            <v xml:space="preserve">          </v>
          </cell>
          <cell r="D193" t="str">
            <v>7903</v>
          </cell>
          <cell r="F193" t="str">
            <v xml:space="preserve">Entretien           </v>
          </cell>
          <cell r="M193">
            <v>44177</v>
          </cell>
          <cell r="W193">
            <v>-162</v>
          </cell>
        </row>
        <row r="194">
          <cell r="C194" t="str">
            <v xml:space="preserve">          </v>
          </cell>
          <cell r="D194" t="str">
            <v>7903</v>
          </cell>
          <cell r="F194" t="str">
            <v xml:space="preserve">Entretien           </v>
          </cell>
          <cell r="M194">
            <v>44177</v>
          </cell>
          <cell r="W194">
            <v>162</v>
          </cell>
        </row>
        <row r="195">
          <cell r="C195" t="str">
            <v xml:space="preserve">          </v>
          </cell>
          <cell r="D195" t="str">
            <v>7903</v>
          </cell>
          <cell r="F195" t="str">
            <v xml:space="preserve">Fournitures         </v>
          </cell>
          <cell r="M195">
            <v>44175</v>
          </cell>
          <cell r="W195">
            <v>-450</v>
          </cell>
        </row>
        <row r="196">
          <cell r="C196" t="str">
            <v xml:space="preserve">          </v>
          </cell>
          <cell r="D196" t="str">
            <v>7903</v>
          </cell>
          <cell r="F196" t="str">
            <v xml:space="preserve">Fournitures         </v>
          </cell>
          <cell r="M196">
            <v>44175</v>
          </cell>
          <cell r="W196">
            <v>450</v>
          </cell>
        </row>
        <row r="197">
          <cell r="C197" t="str">
            <v xml:space="preserve">          </v>
          </cell>
          <cell r="D197" t="str">
            <v>7903</v>
          </cell>
          <cell r="F197" t="str">
            <v xml:space="preserve">Outillage           </v>
          </cell>
          <cell r="M197">
            <v>44167</v>
          </cell>
          <cell r="W197">
            <v>-200</v>
          </cell>
        </row>
        <row r="198">
          <cell r="C198" t="str">
            <v xml:space="preserve">          </v>
          </cell>
          <cell r="D198" t="str">
            <v>7903</v>
          </cell>
          <cell r="F198" t="str">
            <v xml:space="preserve">Outillage           </v>
          </cell>
          <cell r="M198">
            <v>44167</v>
          </cell>
          <cell r="W198">
            <v>200</v>
          </cell>
        </row>
        <row r="199">
          <cell r="C199" t="str">
            <v xml:space="preserve">          </v>
          </cell>
          <cell r="D199" t="str">
            <v>7903</v>
          </cell>
          <cell r="F199" t="str">
            <v xml:space="preserve">Entretien           </v>
          </cell>
          <cell r="M199">
            <v>44167</v>
          </cell>
          <cell r="W199">
            <v>-0.71</v>
          </cell>
        </row>
        <row r="200">
          <cell r="C200" t="str">
            <v xml:space="preserve">          </v>
          </cell>
          <cell r="D200" t="str">
            <v>7903</v>
          </cell>
          <cell r="F200" t="str">
            <v xml:space="preserve">Entretien           </v>
          </cell>
          <cell r="M200">
            <v>44167</v>
          </cell>
          <cell r="W200">
            <v>-4.8899999999999997</v>
          </cell>
        </row>
        <row r="201">
          <cell r="C201" t="str">
            <v xml:space="preserve">          </v>
          </cell>
          <cell r="D201" t="str">
            <v>7903</v>
          </cell>
          <cell r="F201" t="str">
            <v xml:space="preserve">Entretien           </v>
          </cell>
          <cell r="M201">
            <v>44167</v>
          </cell>
          <cell r="W201">
            <v>-53.86</v>
          </cell>
        </row>
        <row r="202">
          <cell r="C202" t="str">
            <v xml:space="preserve">          </v>
          </cell>
          <cell r="D202" t="str">
            <v>7903</v>
          </cell>
          <cell r="F202" t="str">
            <v xml:space="preserve">Entretien           </v>
          </cell>
          <cell r="M202">
            <v>44167</v>
          </cell>
          <cell r="W202">
            <v>53.86</v>
          </cell>
        </row>
        <row r="203">
          <cell r="C203" t="str">
            <v xml:space="preserve">          </v>
          </cell>
          <cell r="D203" t="str">
            <v>7903</v>
          </cell>
          <cell r="F203" t="str">
            <v xml:space="preserve">Entretien           </v>
          </cell>
          <cell r="M203">
            <v>44167</v>
          </cell>
          <cell r="W203">
            <v>0.71</v>
          </cell>
        </row>
        <row r="204">
          <cell r="C204" t="str">
            <v xml:space="preserve">          </v>
          </cell>
          <cell r="D204" t="str">
            <v>7903</v>
          </cell>
          <cell r="F204" t="str">
            <v xml:space="preserve">Entretien           </v>
          </cell>
          <cell r="M204">
            <v>44167</v>
          </cell>
          <cell r="W204">
            <v>4.8899999999999997</v>
          </cell>
        </row>
        <row r="205">
          <cell r="C205" t="str">
            <v xml:space="preserve">          </v>
          </cell>
          <cell r="D205" t="str">
            <v>7903</v>
          </cell>
          <cell r="F205" t="str">
            <v xml:space="preserve">Entretien           </v>
          </cell>
          <cell r="M205">
            <v>44168</v>
          </cell>
          <cell r="W205">
            <v>-2</v>
          </cell>
        </row>
        <row r="206">
          <cell r="C206" t="str">
            <v xml:space="preserve">          </v>
          </cell>
          <cell r="D206" t="str">
            <v>7903</v>
          </cell>
          <cell r="F206" t="str">
            <v xml:space="preserve">Entretien           </v>
          </cell>
          <cell r="M206">
            <v>44168</v>
          </cell>
          <cell r="W206">
            <v>-9.08</v>
          </cell>
        </row>
        <row r="207">
          <cell r="C207" t="str">
            <v xml:space="preserve">          </v>
          </cell>
          <cell r="D207" t="str">
            <v>7903</v>
          </cell>
          <cell r="F207" t="str">
            <v xml:space="preserve">Entretien           </v>
          </cell>
          <cell r="M207">
            <v>44168</v>
          </cell>
          <cell r="W207">
            <v>-27.56</v>
          </cell>
        </row>
        <row r="208">
          <cell r="C208" t="str">
            <v xml:space="preserve">          </v>
          </cell>
          <cell r="D208" t="str">
            <v>7903</v>
          </cell>
          <cell r="F208" t="str">
            <v xml:space="preserve">Entretien           </v>
          </cell>
          <cell r="M208">
            <v>44168</v>
          </cell>
          <cell r="W208">
            <v>9.08</v>
          </cell>
        </row>
        <row r="209">
          <cell r="C209" t="str">
            <v xml:space="preserve">          </v>
          </cell>
          <cell r="D209" t="str">
            <v>7903</v>
          </cell>
          <cell r="F209" t="str">
            <v xml:space="preserve">Entretien           </v>
          </cell>
          <cell r="M209">
            <v>44168</v>
          </cell>
          <cell r="W209">
            <v>27.56</v>
          </cell>
        </row>
        <row r="210">
          <cell r="C210" t="str">
            <v xml:space="preserve">          </v>
          </cell>
          <cell r="D210" t="str">
            <v>7903</v>
          </cell>
          <cell r="F210" t="str">
            <v xml:space="preserve">Entretien           </v>
          </cell>
          <cell r="M210">
            <v>44168</v>
          </cell>
          <cell r="W210">
            <v>2</v>
          </cell>
        </row>
        <row r="211">
          <cell r="C211" t="str">
            <v xml:space="preserve">          </v>
          </cell>
          <cell r="D211" t="str">
            <v>7903</v>
          </cell>
          <cell r="F211" t="str">
            <v xml:space="preserve">Entretien           </v>
          </cell>
          <cell r="M211">
            <v>44169</v>
          </cell>
          <cell r="W211">
            <v>-68.900000000000006</v>
          </cell>
        </row>
        <row r="212">
          <cell r="C212" t="str">
            <v xml:space="preserve">          </v>
          </cell>
          <cell r="D212" t="str">
            <v>7903</v>
          </cell>
          <cell r="F212" t="str">
            <v xml:space="preserve">Entretien           </v>
          </cell>
          <cell r="M212">
            <v>44169</v>
          </cell>
          <cell r="W212">
            <v>68.900000000000006</v>
          </cell>
        </row>
        <row r="213">
          <cell r="C213" t="str">
            <v xml:space="preserve">          </v>
          </cell>
          <cell r="D213" t="str">
            <v>7903</v>
          </cell>
          <cell r="F213" t="str">
            <v xml:space="preserve">Entretien           </v>
          </cell>
          <cell r="M213">
            <v>44170</v>
          </cell>
          <cell r="W213">
            <v>-1</v>
          </cell>
        </row>
        <row r="214">
          <cell r="C214" t="str">
            <v xml:space="preserve">          </v>
          </cell>
          <cell r="D214" t="str">
            <v>7903</v>
          </cell>
          <cell r="F214" t="str">
            <v xml:space="preserve">Entretien           </v>
          </cell>
          <cell r="M214">
            <v>44170</v>
          </cell>
          <cell r="W214">
            <v>-5.49</v>
          </cell>
        </row>
        <row r="215">
          <cell r="C215" t="str">
            <v xml:space="preserve">          </v>
          </cell>
          <cell r="D215" t="str">
            <v>7903</v>
          </cell>
          <cell r="F215" t="str">
            <v xml:space="preserve">Entretien           </v>
          </cell>
          <cell r="M215">
            <v>44170</v>
          </cell>
          <cell r="W215">
            <v>-347.99</v>
          </cell>
        </row>
        <row r="216">
          <cell r="C216" t="str">
            <v xml:space="preserve">          </v>
          </cell>
          <cell r="D216" t="str">
            <v>7903</v>
          </cell>
          <cell r="F216" t="str">
            <v xml:space="preserve">Entretien           </v>
          </cell>
          <cell r="M216">
            <v>44170</v>
          </cell>
          <cell r="W216">
            <v>5.49</v>
          </cell>
        </row>
        <row r="217">
          <cell r="C217" t="str">
            <v xml:space="preserve">          </v>
          </cell>
          <cell r="D217" t="str">
            <v>7903</v>
          </cell>
          <cell r="F217" t="str">
            <v xml:space="preserve">Entretien           </v>
          </cell>
          <cell r="M217">
            <v>44170</v>
          </cell>
          <cell r="W217">
            <v>347.99</v>
          </cell>
        </row>
        <row r="218">
          <cell r="C218" t="str">
            <v xml:space="preserve">          </v>
          </cell>
          <cell r="D218" t="str">
            <v>7903</v>
          </cell>
          <cell r="F218" t="str">
            <v xml:space="preserve">Entretien           </v>
          </cell>
          <cell r="M218">
            <v>44170</v>
          </cell>
          <cell r="W218">
            <v>1</v>
          </cell>
        </row>
        <row r="219">
          <cell r="C219" t="str">
            <v xml:space="preserve">          </v>
          </cell>
          <cell r="D219" t="str">
            <v>7903</v>
          </cell>
          <cell r="F219" t="str">
            <v xml:space="preserve">Entretien           </v>
          </cell>
          <cell r="M219">
            <v>44173</v>
          </cell>
          <cell r="W219">
            <v>-198</v>
          </cell>
        </row>
        <row r="220">
          <cell r="C220" t="str">
            <v xml:space="preserve">          </v>
          </cell>
          <cell r="D220" t="str">
            <v>7903</v>
          </cell>
          <cell r="F220" t="str">
            <v xml:space="preserve">Entretien           </v>
          </cell>
          <cell r="M220">
            <v>44173</v>
          </cell>
          <cell r="W220">
            <v>198</v>
          </cell>
        </row>
        <row r="221">
          <cell r="C221" t="str">
            <v xml:space="preserve">          </v>
          </cell>
          <cell r="D221" t="str">
            <v>7903</v>
          </cell>
          <cell r="F221" t="str">
            <v xml:space="preserve">Entretien           </v>
          </cell>
          <cell r="M221">
            <v>44173</v>
          </cell>
          <cell r="W221">
            <v>0</v>
          </cell>
        </row>
        <row r="222">
          <cell r="C222" t="str">
            <v xml:space="preserve">          </v>
          </cell>
          <cell r="D222" t="str">
            <v>7903</v>
          </cell>
          <cell r="F222" t="str">
            <v xml:space="preserve">Entretien           </v>
          </cell>
          <cell r="M222">
            <v>44174</v>
          </cell>
          <cell r="W222">
            <v>-15.39</v>
          </cell>
        </row>
        <row r="223">
          <cell r="C223" t="str">
            <v xml:space="preserve">          </v>
          </cell>
          <cell r="D223" t="str">
            <v>7903</v>
          </cell>
          <cell r="F223" t="str">
            <v xml:space="preserve">Entretien           </v>
          </cell>
          <cell r="M223">
            <v>44174</v>
          </cell>
          <cell r="W223">
            <v>15.39</v>
          </cell>
        </row>
        <row r="224">
          <cell r="C224" t="str">
            <v xml:space="preserve">          </v>
          </cell>
          <cell r="D224" t="str">
            <v>7903</v>
          </cell>
          <cell r="F224" t="str">
            <v xml:space="preserve">Entretien           </v>
          </cell>
          <cell r="M224">
            <v>44176</v>
          </cell>
          <cell r="W224">
            <v>-2.87</v>
          </cell>
        </row>
        <row r="225">
          <cell r="C225" t="str">
            <v xml:space="preserve">          </v>
          </cell>
          <cell r="D225" t="str">
            <v>7903</v>
          </cell>
          <cell r="F225" t="str">
            <v xml:space="preserve">Entretien           </v>
          </cell>
          <cell r="M225">
            <v>44176</v>
          </cell>
          <cell r="W225">
            <v>2.87</v>
          </cell>
        </row>
        <row r="226">
          <cell r="C226" t="str">
            <v xml:space="preserve">          </v>
          </cell>
          <cell r="D226" t="str">
            <v>7903</v>
          </cell>
          <cell r="F226" t="str">
            <v xml:space="preserve">Fournitures         </v>
          </cell>
          <cell r="M226">
            <v>44171</v>
          </cell>
          <cell r="W226">
            <v>-118.9</v>
          </cell>
        </row>
        <row r="227">
          <cell r="C227" t="str">
            <v xml:space="preserve">          </v>
          </cell>
          <cell r="D227" t="str">
            <v>7903</v>
          </cell>
          <cell r="F227" t="str">
            <v xml:space="preserve">Fournitures         </v>
          </cell>
          <cell r="M227">
            <v>44171</v>
          </cell>
          <cell r="W227">
            <v>118.9</v>
          </cell>
        </row>
        <row r="228">
          <cell r="C228" t="str">
            <v xml:space="preserve">          </v>
          </cell>
          <cell r="D228" t="str">
            <v>7903</v>
          </cell>
          <cell r="F228" t="str">
            <v xml:space="preserve">Fournitures         </v>
          </cell>
          <cell r="M228">
            <v>44174</v>
          </cell>
          <cell r="W228">
            <v>-45.84</v>
          </cell>
        </row>
        <row r="229">
          <cell r="C229" t="str">
            <v xml:space="preserve">          </v>
          </cell>
          <cell r="D229" t="str">
            <v>7903</v>
          </cell>
          <cell r="F229" t="str">
            <v xml:space="preserve">Fournitures         </v>
          </cell>
          <cell r="M229">
            <v>44174</v>
          </cell>
          <cell r="W229">
            <v>45.84</v>
          </cell>
        </row>
        <row r="230">
          <cell r="C230" t="str">
            <v xml:space="preserve">          </v>
          </cell>
          <cell r="D230" t="str">
            <v>7903</v>
          </cell>
          <cell r="F230" t="str">
            <v xml:space="preserve">Outillage           </v>
          </cell>
          <cell r="M230">
            <v>44167</v>
          </cell>
          <cell r="W230">
            <v>-81</v>
          </cell>
        </row>
        <row r="231">
          <cell r="C231" t="str">
            <v xml:space="preserve">          </v>
          </cell>
          <cell r="D231" t="str">
            <v>7903</v>
          </cell>
          <cell r="F231" t="str">
            <v xml:space="preserve">Outillage           </v>
          </cell>
          <cell r="M231">
            <v>44167</v>
          </cell>
          <cell r="W231">
            <v>81</v>
          </cell>
        </row>
        <row r="232">
          <cell r="C232" t="str">
            <v xml:space="preserve">          </v>
          </cell>
          <cell r="D232" t="str">
            <v>7903</v>
          </cell>
          <cell r="F232" t="str">
            <v xml:space="preserve">Outillage           </v>
          </cell>
          <cell r="M232">
            <v>44167</v>
          </cell>
          <cell r="W232">
            <v>81</v>
          </cell>
        </row>
        <row r="233">
          <cell r="C233" t="str">
            <v xml:space="preserve">          </v>
          </cell>
          <cell r="D233" t="str">
            <v>7903</v>
          </cell>
          <cell r="F233" t="str">
            <v xml:space="preserve">Entretien           </v>
          </cell>
          <cell r="M233">
            <v>44167</v>
          </cell>
          <cell r="W233">
            <v>-1610</v>
          </cell>
        </row>
        <row r="234">
          <cell r="C234" t="str">
            <v xml:space="preserve">          </v>
          </cell>
          <cell r="D234" t="str">
            <v>7903</v>
          </cell>
          <cell r="F234" t="str">
            <v xml:space="preserve">Entretien           </v>
          </cell>
          <cell r="M234">
            <v>44167</v>
          </cell>
          <cell r="W234">
            <v>1610</v>
          </cell>
        </row>
        <row r="235">
          <cell r="C235" t="str">
            <v xml:space="preserve">          </v>
          </cell>
          <cell r="D235" t="str">
            <v>7903</v>
          </cell>
          <cell r="F235" t="str">
            <v xml:space="preserve">Entretien           </v>
          </cell>
          <cell r="M235">
            <v>44168</v>
          </cell>
          <cell r="W235">
            <v>-39.36</v>
          </cell>
        </row>
        <row r="236">
          <cell r="C236" t="str">
            <v xml:space="preserve">          </v>
          </cell>
          <cell r="D236" t="str">
            <v>7903</v>
          </cell>
          <cell r="F236" t="str">
            <v xml:space="preserve">Entretien           </v>
          </cell>
          <cell r="M236">
            <v>44168</v>
          </cell>
          <cell r="W236">
            <v>39.36</v>
          </cell>
        </row>
        <row r="237">
          <cell r="C237" t="str">
            <v xml:space="preserve">          </v>
          </cell>
          <cell r="D237" t="str">
            <v>7903</v>
          </cell>
          <cell r="F237" t="str">
            <v xml:space="preserve">Entretien           </v>
          </cell>
          <cell r="M237">
            <v>44169</v>
          </cell>
          <cell r="W237">
            <v>-149</v>
          </cell>
        </row>
        <row r="238">
          <cell r="C238" t="str">
            <v xml:space="preserve">          </v>
          </cell>
          <cell r="D238" t="str">
            <v>7903</v>
          </cell>
          <cell r="F238" t="str">
            <v xml:space="preserve">Entretien           </v>
          </cell>
          <cell r="M238">
            <v>44169</v>
          </cell>
          <cell r="W238">
            <v>149</v>
          </cell>
        </row>
        <row r="239">
          <cell r="C239" t="str">
            <v xml:space="preserve">          </v>
          </cell>
          <cell r="D239" t="str">
            <v>7903</v>
          </cell>
          <cell r="F239" t="str">
            <v xml:space="preserve">Entretien           </v>
          </cell>
          <cell r="M239">
            <v>44175</v>
          </cell>
          <cell r="W239">
            <v>-169</v>
          </cell>
        </row>
        <row r="240">
          <cell r="C240" t="str">
            <v xml:space="preserve">          </v>
          </cell>
          <cell r="D240" t="str">
            <v>7903</v>
          </cell>
          <cell r="F240" t="str">
            <v xml:space="preserve">Entretien           </v>
          </cell>
          <cell r="M240">
            <v>44175</v>
          </cell>
          <cell r="W240">
            <v>169</v>
          </cell>
        </row>
        <row r="241">
          <cell r="C241" t="str">
            <v xml:space="preserve">          </v>
          </cell>
          <cell r="D241" t="str">
            <v>7903</v>
          </cell>
          <cell r="F241" t="str">
            <v xml:space="preserve">Fournitures         </v>
          </cell>
          <cell r="M241">
            <v>44170</v>
          </cell>
          <cell r="W241">
            <v>-59.45</v>
          </cell>
        </row>
        <row r="242">
          <cell r="C242" t="str">
            <v xml:space="preserve">          </v>
          </cell>
          <cell r="D242" t="str">
            <v>7903</v>
          </cell>
          <cell r="F242" t="str">
            <v xml:space="preserve">Fournitures         </v>
          </cell>
          <cell r="M242">
            <v>44170</v>
          </cell>
          <cell r="W242">
            <v>59.45</v>
          </cell>
        </row>
        <row r="243">
          <cell r="C243" t="str">
            <v xml:space="preserve">          </v>
          </cell>
          <cell r="D243" t="str">
            <v>7903</v>
          </cell>
          <cell r="F243" t="str">
            <v xml:space="preserve">Entretien           </v>
          </cell>
          <cell r="M243">
            <v>44171</v>
          </cell>
          <cell r="W243">
            <v>-215.01</v>
          </cell>
        </row>
        <row r="244">
          <cell r="C244" t="str">
            <v xml:space="preserve">          </v>
          </cell>
          <cell r="D244" t="str">
            <v>7903</v>
          </cell>
          <cell r="F244" t="str">
            <v xml:space="preserve">Entretien           </v>
          </cell>
          <cell r="M244">
            <v>44171</v>
          </cell>
          <cell r="W244">
            <v>215.01</v>
          </cell>
        </row>
        <row r="245">
          <cell r="C245" t="str">
            <v xml:space="preserve">          </v>
          </cell>
          <cell r="D245" t="str">
            <v>7903</v>
          </cell>
          <cell r="F245" t="str">
            <v xml:space="preserve">Entretien           </v>
          </cell>
          <cell r="M245">
            <v>44172</v>
          </cell>
          <cell r="W245">
            <v>0.01</v>
          </cell>
        </row>
        <row r="246">
          <cell r="C246" t="str">
            <v xml:space="preserve">          </v>
          </cell>
          <cell r="D246" t="str">
            <v>7903</v>
          </cell>
          <cell r="F246" t="str">
            <v xml:space="preserve">Entretien           </v>
          </cell>
          <cell r="M246">
            <v>44172</v>
          </cell>
          <cell r="W246">
            <v>-0.01</v>
          </cell>
        </row>
        <row r="247">
          <cell r="C247" t="str">
            <v xml:space="preserve">          </v>
          </cell>
          <cell r="D247" t="str">
            <v>7903</v>
          </cell>
          <cell r="F247" t="str">
            <v xml:space="preserve">Entretien           </v>
          </cell>
          <cell r="M247">
            <v>44173</v>
          </cell>
          <cell r="W247">
            <v>-437.71</v>
          </cell>
        </row>
        <row r="248">
          <cell r="C248" t="str">
            <v xml:space="preserve">          </v>
          </cell>
          <cell r="D248" t="str">
            <v>7903</v>
          </cell>
          <cell r="F248" t="str">
            <v xml:space="preserve">Entretien           </v>
          </cell>
          <cell r="M248">
            <v>44173</v>
          </cell>
          <cell r="W248">
            <v>-95.51</v>
          </cell>
        </row>
        <row r="249">
          <cell r="C249" t="str">
            <v xml:space="preserve">          </v>
          </cell>
          <cell r="D249" t="str">
            <v>7903</v>
          </cell>
          <cell r="F249" t="str">
            <v xml:space="preserve">Entretien           </v>
          </cell>
          <cell r="M249">
            <v>44173</v>
          </cell>
          <cell r="W249">
            <v>-135.9</v>
          </cell>
        </row>
        <row r="250">
          <cell r="C250" t="str">
            <v xml:space="preserve">          </v>
          </cell>
          <cell r="D250" t="str">
            <v>7903</v>
          </cell>
          <cell r="F250" t="str">
            <v xml:space="preserve">Entretien           </v>
          </cell>
          <cell r="M250">
            <v>44173</v>
          </cell>
          <cell r="W250">
            <v>437.71</v>
          </cell>
        </row>
        <row r="251">
          <cell r="C251" t="str">
            <v xml:space="preserve">          </v>
          </cell>
          <cell r="D251" t="str">
            <v>7903</v>
          </cell>
          <cell r="F251" t="str">
            <v xml:space="preserve">Entretien           </v>
          </cell>
          <cell r="M251">
            <v>44173</v>
          </cell>
          <cell r="W251">
            <v>135.9</v>
          </cell>
        </row>
        <row r="252">
          <cell r="C252" t="str">
            <v xml:space="preserve">          </v>
          </cell>
          <cell r="D252" t="str">
            <v>7903</v>
          </cell>
          <cell r="F252" t="str">
            <v xml:space="preserve">Entretien           </v>
          </cell>
          <cell r="M252">
            <v>44173</v>
          </cell>
          <cell r="W252">
            <v>95.51</v>
          </cell>
        </row>
        <row r="253">
          <cell r="C253" t="str">
            <v xml:space="preserve">          </v>
          </cell>
          <cell r="D253" t="str">
            <v>7903</v>
          </cell>
          <cell r="F253" t="str">
            <v xml:space="preserve">Entretien           </v>
          </cell>
          <cell r="M253">
            <v>44176</v>
          </cell>
          <cell r="W253">
            <v>0</v>
          </cell>
        </row>
        <row r="254">
          <cell r="C254" t="str">
            <v xml:space="preserve">          </v>
          </cell>
          <cell r="D254" t="str">
            <v>7903</v>
          </cell>
          <cell r="F254" t="str">
            <v xml:space="preserve">Entretien           </v>
          </cell>
          <cell r="M254">
            <v>44177</v>
          </cell>
          <cell r="W254">
            <v>437.71</v>
          </cell>
        </row>
        <row r="255">
          <cell r="C255" t="str">
            <v xml:space="preserve">          </v>
          </cell>
          <cell r="D255" t="str">
            <v>7903</v>
          </cell>
          <cell r="F255" t="str">
            <v xml:space="preserve">Entretien           </v>
          </cell>
          <cell r="M255">
            <v>44177</v>
          </cell>
          <cell r="W255">
            <v>-437.71</v>
          </cell>
        </row>
        <row r="256">
          <cell r="C256" t="str">
            <v xml:space="preserve">          </v>
          </cell>
          <cell r="D256" t="str">
            <v>7903</v>
          </cell>
          <cell r="F256" t="str">
            <v xml:space="preserve">Fournitures         </v>
          </cell>
          <cell r="M256">
            <v>44168</v>
          </cell>
          <cell r="W256">
            <v>-56.76</v>
          </cell>
        </row>
        <row r="257">
          <cell r="C257" t="str">
            <v xml:space="preserve">          </v>
          </cell>
          <cell r="D257" t="str">
            <v>7903</v>
          </cell>
          <cell r="F257" t="str">
            <v xml:space="preserve">Fournitures         </v>
          </cell>
          <cell r="M257">
            <v>44168</v>
          </cell>
          <cell r="W257">
            <v>56.76</v>
          </cell>
        </row>
        <row r="258">
          <cell r="C258" t="str">
            <v xml:space="preserve">          </v>
          </cell>
          <cell r="D258" t="str">
            <v>7903</v>
          </cell>
          <cell r="F258" t="str">
            <v xml:space="preserve">Fournitures         </v>
          </cell>
          <cell r="M258">
            <v>44171</v>
          </cell>
          <cell r="W258">
            <v>-118.9</v>
          </cell>
        </row>
        <row r="259">
          <cell r="C259" t="str">
            <v xml:space="preserve">          </v>
          </cell>
          <cell r="D259" t="str">
            <v>7903</v>
          </cell>
          <cell r="F259" t="str">
            <v xml:space="preserve">Fournitures         </v>
          </cell>
          <cell r="M259">
            <v>44171</v>
          </cell>
          <cell r="W259">
            <v>118.9</v>
          </cell>
        </row>
        <row r="260">
          <cell r="C260" t="str">
            <v xml:space="preserve">          </v>
          </cell>
          <cell r="D260" t="str">
            <v>7903</v>
          </cell>
          <cell r="F260" t="str">
            <v xml:space="preserve">Outillage           </v>
          </cell>
          <cell r="M260">
            <v>44169</v>
          </cell>
          <cell r="W260">
            <v>-392.38</v>
          </cell>
        </row>
        <row r="261">
          <cell r="C261" t="str">
            <v xml:space="preserve">          </v>
          </cell>
          <cell r="D261" t="str">
            <v>7903</v>
          </cell>
          <cell r="F261" t="str">
            <v xml:space="preserve">Outillage           </v>
          </cell>
          <cell r="M261">
            <v>44169</v>
          </cell>
          <cell r="W261">
            <v>392.38</v>
          </cell>
        </row>
        <row r="262">
          <cell r="C262" t="str">
            <v xml:space="preserve">          </v>
          </cell>
          <cell r="D262" t="str">
            <v>7903</v>
          </cell>
          <cell r="F262" t="str">
            <v xml:space="preserve">Entretien           </v>
          </cell>
          <cell r="M262">
            <v>44168</v>
          </cell>
          <cell r="W262">
            <v>-256.45</v>
          </cell>
        </row>
        <row r="263">
          <cell r="C263" t="str">
            <v xml:space="preserve">          </v>
          </cell>
          <cell r="D263" t="str">
            <v>7903</v>
          </cell>
          <cell r="F263" t="str">
            <v xml:space="preserve">Entretien           </v>
          </cell>
          <cell r="M263">
            <v>44168</v>
          </cell>
          <cell r="W263">
            <v>256.45</v>
          </cell>
        </row>
        <row r="264">
          <cell r="C264" t="str">
            <v xml:space="preserve">          </v>
          </cell>
          <cell r="D264" t="str">
            <v>7903</v>
          </cell>
          <cell r="F264" t="str">
            <v xml:space="preserve">Entretien           </v>
          </cell>
          <cell r="M264">
            <v>44171</v>
          </cell>
          <cell r="W264">
            <v>-160.18</v>
          </cell>
        </row>
        <row r="265">
          <cell r="C265" t="str">
            <v xml:space="preserve">          </v>
          </cell>
          <cell r="D265" t="str">
            <v>7903</v>
          </cell>
          <cell r="F265" t="str">
            <v xml:space="preserve">Entretien           </v>
          </cell>
          <cell r="M265">
            <v>44171</v>
          </cell>
          <cell r="W265">
            <v>-320.35000000000002</v>
          </cell>
        </row>
        <row r="266">
          <cell r="C266" t="str">
            <v xml:space="preserve">          </v>
          </cell>
          <cell r="D266" t="str">
            <v>7903</v>
          </cell>
          <cell r="F266" t="str">
            <v xml:space="preserve">Entretien           </v>
          </cell>
          <cell r="M266">
            <v>44171</v>
          </cell>
          <cell r="W266">
            <v>320.35000000000002</v>
          </cell>
        </row>
        <row r="267">
          <cell r="C267" t="str">
            <v xml:space="preserve">          </v>
          </cell>
          <cell r="D267" t="str">
            <v>7903</v>
          </cell>
          <cell r="F267" t="str">
            <v xml:space="preserve">Entretien           </v>
          </cell>
          <cell r="M267">
            <v>44171</v>
          </cell>
          <cell r="W267">
            <v>160.18</v>
          </cell>
        </row>
        <row r="268">
          <cell r="C268" t="str">
            <v xml:space="preserve">          </v>
          </cell>
          <cell r="D268" t="str">
            <v>7903</v>
          </cell>
          <cell r="F268" t="str">
            <v xml:space="preserve">Entretien           </v>
          </cell>
          <cell r="M268">
            <v>44172</v>
          </cell>
          <cell r="W268">
            <v>-0.02</v>
          </cell>
        </row>
        <row r="269">
          <cell r="C269" t="str">
            <v xml:space="preserve">          </v>
          </cell>
          <cell r="D269" t="str">
            <v>7903</v>
          </cell>
          <cell r="F269" t="str">
            <v xml:space="preserve">Entretien           </v>
          </cell>
          <cell r="M269">
            <v>44172</v>
          </cell>
          <cell r="W269">
            <v>-0.05</v>
          </cell>
        </row>
        <row r="270">
          <cell r="C270" t="str">
            <v xml:space="preserve">          </v>
          </cell>
          <cell r="D270" t="str">
            <v>7903</v>
          </cell>
          <cell r="F270" t="str">
            <v xml:space="preserve">Entretien           </v>
          </cell>
          <cell r="M270">
            <v>44172</v>
          </cell>
          <cell r="W270">
            <v>0.05</v>
          </cell>
        </row>
        <row r="271">
          <cell r="C271" t="str">
            <v xml:space="preserve">          </v>
          </cell>
          <cell r="D271" t="str">
            <v>7903</v>
          </cell>
          <cell r="F271" t="str">
            <v xml:space="preserve">Entretien           </v>
          </cell>
          <cell r="M271">
            <v>44172</v>
          </cell>
          <cell r="W271">
            <v>0.02</v>
          </cell>
        </row>
        <row r="272">
          <cell r="C272" t="str">
            <v xml:space="preserve">          </v>
          </cell>
          <cell r="D272" t="str">
            <v>7906</v>
          </cell>
          <cell r="F272" t="str">
            <v xml:space="preserve">Entretien           </v>
          </cell>
          <cell r="M272">
            <v>44167</v>
          </cell>
          <cell r="W272">
            <v>-99</v>
          </cell>
        </row>
        <row r="273">
          <cell r="C273" t="str">
            <v xml:space="preserve">          </v>
          </cell>
          <cell r="D273" t="str">
            <v>7906</v>
          </cell>
          <cell r="F273" t="str">
            <v xml:space="preserve">Entretien           </v>
          </cell>
          <cell r="M273">
            <v>44167</v>
          </cell>
          <cell r="W273">
            <v>99</v>
          </cell>
        </row>
        <row r="274">
          <cell r="C274" t="str">
            <v xml:space="preserve">          </v>
          </cell>
          <cell r="D274" t="str">
            <v>7906</v>
          </cell>
          <cell r="F274" t="str">
            <v xml:space="preserve">Entretien           </v>
          </cell>
          <cell r="M274">
            <v>44170</v>
          </cell>
          <cell r="W274">
            <v>-216</v>
          </cell>
        </row>
        <row r="275">
          <cell r="C275" t="str">
            <v xml:space="preserve">          </v>
          </cell>
          <cell r="D275" t="str">
            <v>7906</v>
          </cell>
          <cell r="F275" t="str">
            <v xml:space="preserve">Entretien           </v>
          </cell>
          <cell r="M275">
            <v>44170</v>
          </cell>
          <cell r="W275">
            <v>216</v>
          </cell>
        </row>
        <row r="276">
          <cell r="C276" t="str">
            <v xml:space="preserve">          </v>
          </cell>
          <cell r="D276" t="str">
            <v>7906</v>
          </cell>
          <cell r="F276" t="str">
            <v xml:space="preserve">Entretien           </v>
          </cell>
          <cell r="M276">
            <v>44173</v>
          </cell>
          <cell r="W276">
            <v>-624</v>
          </cell>
        </row>
        <row r="277">
          <cell r="C277" t="str">
            <v xml:space="preserve">          </v>
          </cell>
          <cell r="D277" t="str">
            <v>7906</v>
          </cell>
          <cell r="F277" t="str">
            <v xml:space="preserve">Entretien           </v>
          </cell>
          <cell r="M277">
            <v>44173</v>
          </cell>
          <cell r="W277">
            <v>624</v>
          </cell>
        </row>
        <row r="278">
          <cell r="C278" t="str">
            <v xml:space="preserve">          </v>
          </cell>
          <cell r="D278" t="str">
            <v>7906</v>
          </cell>
          <cell r="F278" t="str">
            <v xml:space="preserve">Entretien           </v>
          </cell>
          <cell r="M278">
            <v>44175</v>
          </cell>
          <cell r="W278">
            <v>-52.12</v>
          </cell>
        </row>
        <row r="279">
          <cell r="C279" t="str">
            <v xml:space="preserve">          </v>
          </cell>
          <cell r="D279" t="str">
            <v>7906</v>
          </cell>
          <cell r="F279" t="str">
            <v xml:space="preserve">Entretien           </v>
          </cell>
          <cell r="M279">
            <v>44175</v>
          </cell>
          <cell r="W279">
            <v>52.12</v>
          </cell>
        </row>
        <row r="280">
          <cell r="C280" t="str">
            <v xml:space="preserve">          </v>
          </cell>
          <cell r="D280" t="str">
            <v>7906</v>
          </cell>
          <cell r="F280" t="str">
            <v xml:space="preserve">Entretien           </v>
          </cell>
          <cell r="M280">
            <v>44169</v>
          </cell>
          <cell r="W280">
            <v>216</v>
          </cell>
        </row>
        <row r="281">
          <cell r="C281" t="str">
            <v xml:space="preserve">          </v>
          </cell>
          <cell r="D281" t="str">
            <v>7906</v>
          </cell>
          <cell r="F281" t="str">
            <v xml:space="preserve">Outillage           </v>
          </cell>
          <cell r="M281">
            <v>44170</v>
          </cell>
          <cell r="W281">
            <v>-27</v>
          </cell>
        </row>
        <row r="282">
          <cell r="C282" t="str">
            <v xml:space="preserve">          </v>
          </cell>
          <cell r="D282" t="str">
            <v>7906</v>
          </cell>
          <cell r="F282" t="str">
            <v xml:space="preserve">Outillage           </v>
          </cell>
          <cell r="M282">
            <v>44170</v>
          </cell>
          <cell r="W282">
            <v>-96.38</v>
          </cell>
        </row>
        <row r="283">
          <cell r="C283" t="str">
            <v xml:space="preserve">          </v>
          </cell>
          <cell r="D283" t="str">
            <v>7906</v>
          </cell>
          <cell r="F283" t="str">
            <v xml:space="preserve">Outillage           </v>
          </cell>
          <cell r="M283">
            <v>44170</v>
          </cell>
          <cell r="W283">
            <v>27</v>
          </cell>
        </row>
        <row r="284">
          <cell r="C284" t="str">
            <v xml:space="preserve">          </v>
          </cell>
          <cell r="D284" t="str">
            <v>7906</v>
          </cell>
          <cell r="F284" t="str">
            <v xml:space="preserve">Outillage           </v>
          </cell>
          <cell r="M284">
            <v>44170</v>
          </cell>
          <cell r="W284">
            <v>96.38</v>
          </cell>
        </row>
        <row r="285">
          <cell r="C285" t="str">
            <v xml:space="preserve">          </v>
          </cell>
          <cell r="D285" t="str">
            <v>7906</v>
          </cell>
          <cell r="F285" t="str">
            <v xml:space="preserve">Outillage           </v>
          </cell>
          <cell r="M285">
            <v>44173</v>
          </cell>
          <cell r="W285">
            <v>-60.13</v>
          </cell>
        </row>
        <row r="286">
          <cell r="C286" t="str">
            <v xml:space="preserve">          </v>
          </cell>
          <cell r="D286" t="str">
            <v>7906</v>
          </cell>
          <cell r="F286" t="str">
            <v xml:space="preserve">Outillage           </v>
          </cell>
          <cell r="M286">
            <v>44173</v>
          </cell>
          <cell r="W286">
            <v>-27</v>
          </cell>
        </row>
        <row r="287">
          <cell r="C287" t="str">
            <v xml:space="preserve">          </v>
          </cell>
          <cell r="D287" t="str">
            <v>7906</v>
          </cell>
          <cell r="F287" t="str">
            <v xml:space="preserve">Outillage           </v>
          </cell>
          <cell r="M287">
            <v>44173</v>
          </cell>
          <cell r="W287">
            <v>60.13</v>
          </cell>
        </row>
        <row r="288">
          <cell r="C288" t="str">
            <v xml:space="preserve">          </v>
          </cell>
          <cell r="D288" t="str">
            <v>7906</v>
          </cell>
          <cell r="F288" t="str">
            <v xml:space="preserve">Outillage           </v>
          </cell>
          <cell r="M288">
            <v>44173</v>
          </cell>
          <cell r="W288">
            <v>27</v>
          </cell>
        </row>
        <row r="289">
          <cell r="C289" t="str">
            <v xml:space="preserve">          </v>
          </cell>
          <cell r="D289" t="str">
            <v>7906</v>
          </cell>
          <cell r="F289" t="str">
            <v xml:space="preserve">Outillage           </v>
          </cell>
          <cell r="M289">
            <v>44170</v>
          </cell>
          <cell r="W289">
            <v>96.38</v>
          </cell>
        </row>
        <row r="290">
          <cell r="C290" t="str">
            <v xml:space="preserve">          </v>
          </cell>
          <cell r="D290" t="str">
            <v>7906</v>
          </cell>
          <cell r="F290" t="str">
            <v xml:space="preserve">Outillage           </v>
          </cell>
          <cell r="M290">
            <v>44170</v>
          </cell>
          <cell r="W290">
            <v>27</v>
          </cell>
        </row>
        <row r="291">
          <cell r="C291" t="str">
            <v xml:space="preserve">          </v>
          </cell>
          <cell r="D291" t="str">
            <v>7906</v>
          </cell>
          <cell r="F291" t="str">
            <v xml:space="preserve">Outillage           </v>
          </cell>
          <cell r="M291">
            <v>44173</v>
          </cell>
          <cell r="W291">
            <v>60.13</v>
          </cell>
        </row>
        <row r="292">
          <cell r="C292" t="str">
            <v xml:space="preserve">          </v>
          </cell>
          <cell r="D292" t="str">
            <v>7906</v>
          </cell>
          <cell r="F292" t="str">
            <v xml:space="preserve">Outillage           </v>
          </cell>
          <cell r="M292">
            <v>44173</v>
          </cell>
          <cell r="W292">
            <v>27</v>
          </cell>
        </row>
        <row r="293">
          <cell r="C293" t="str">
            <v xml:space="preserve">          </v>
          </cell>
          <cell r="D293" t="str">
            <v>7906</v>
          </cell>
          <cell r="F293" t="str">
            <v xml:space="preserve">Entretien           </v>
          </cell>
          <cell r="M293">
            <v>44168</v>
          </cell>
          <cell r="W293">
            <v>-1429.77</v>
          </cell>
        </row>
        <row r="294">
          <cell r="C294" t="str">
            <v xml:space="preserve">          </v>
          </cell>
          <cell r="D294" t="str">
            <v>7906</v>
          </cell>
          <cell r="F294" t="str">
            <v xml:space="preserve">Entretien           </v>
          </cell>
          <cell r="M294">
            <v>44168</v>
          </cell>
          <cell r="W294">
            <v>-2.2400000000000002</v>
          </cell>
        </row>
        <row r="295">
          <cell r="C295" t="str">
            <v xml:space="preserve">          </v>
          </cell>
          <cell r="D295" t="str">
            <v>7906</v>
          </cell>
          <cell r="F295" t="str">
            <v xml:space="preserve">Entretien           </v>
          </cell>
          <cell r="M295">
            <v>44168</v>
          </cell>
          <cell r="W295">
            <v>-5.76</v>
          </cell>
        </row>
        <row r="296">
          <cell r="C296" t="str">
            <v xml:space="preserve">          </v>
          </cell>
          <cell r="D296" t="str">
            <v>7906</v>
          </cell>
          <cell r="F296" t="str">
            <v xml:space="preserve">Entretien           </v>
          </cell>
          <cell r="M296">
            <v>44168</v>
          </cell>
          <cell r="W296">
            <v>2.2400000000000002</v>
          </cell>
        </row>
        <row r="297">
          <cell r="C297" t="str">
            <v xml:space="preserve">          </v>
          </cell>
          <cell r="D297" t="str">
            <v>7906</v>
          </cell>
          <cell r="F297" t="str">
            <v xml:space="preserve">Entretien           </v>
          </cell>
          <cell r="M297">
            <v>44168</v>
          </cell>
          <cell r="W297">
            <v>1429.77</v>
          </cell>
        </row>
        <row r="298">
          <cell r="C298" t="str">
            <v xml:space="preserve">          </v>
          </cell>
          <cell r="D298" t="str">
            <v>7906</v>
          </cell>
          <cell r="F298" t="str">
            <v xml:space="preserve">Entretien           </v>
          </cell>
          <cell r="M298">
            <v>44168</v>
          </cell>
          <cell r="W298">
            <v>5.76</v>
          </cell>
        </row>
        <row r="299">
          <cell r="C299" t="str">
            <v xml:space="preserve">          </v>
          </cell>
          <cell r="D299" t="str">
            <v>7906</v>
          </cell>
          <cell r="F299" t="str">
            <v xml:space="preserve">Entretien           </v>
          </cell>
          <cell r="M299">
            <v>44169</v>
          </cell>
          <cell r="W299">
            <v>-22.35</v>
          </cell>
        </row>
        <row r="300">
          <cell r="C300" t="str">
            <v xml:space="preserve">          </v>
          </cell>
          <cell r="D300" t="str">
            <v>7906</v>
          </cell>
          <cell r="F300" t="str">
            <v xml:space="preserve">Entretien           </v>
          </cell>
          <cell r="M300">
            <v>44169</v>
          </cell>
          <cell r="W300">
            <v>-3.72</v>
          </cell>
        </row>
        <row r="301">
          <cell r="C301" t="str">
            <v xml:space="preserve">          </v>
          </cell>
          <cell r="D301" t="str">
            <v>7906</v>
          </cell>
          <cell r="F301" t="str">
            <v xml:space="preserve">Entretien           </v>
          </cell>
          <cell r="M301">
            <v>44169</v>
          </cell>
          <cell r="W301">
            <v>22.35</v>
          </cell>
        </row>
        <row r="302">
          <cell r="C302" t="str">
            <v xml:space="preserve">          </v>
          </cell>
          <cell r="D302" t="str">
            <v>7906</v>
          </cell>
          <cell r="F302" t="str">
            <v xml:space="preserve">Entretien           </v>
          </cell>
          <cell r="M302">
            <v>44169</v>
          </cell>
          <cell r="W302">
            <v>3.72</v>
          </cell>
        </row>
        <row r="303">
          <cell r="C303" t="str">
            <v xml:space="preserve">          </v>
          </cell>
          <cell r="D303" t="str">
            <v>7906</v>
          </cell>
          <cell r="F303" t="str">
            <v xml:space="preserve">Entretien           </v>
          </cell>
          <cell r="M303">
            <v>44173</v>
          </cell>
          <cell r="W303">
            <v>-73.64</v>
          </cell>
        </row>
        <row r="304">
          <cell r="C304" t="str">
            <v xml:space="preserve">          </v>
          </cell>
          <cell r="D304" t="str">
            <v>7906</v>
          </cell>
          <cell r="F304" t="str">
            <v xml:space="preserve">Entretien           </v>
          </cell>
          <cell r="M304">
            <v>44173</v>
          </cell>
          <cell r="W304">
            <v>73.64</v>
          </cell>
        </row>
        <row r="305">
          <cell r="C305" t="str">
            <v xml:space="preserve">          </v>
          </cell>
          <cell r="D305" t="str">
            <v>7906</v>
          </cell>
          <cell r="F305" t="str">
            <v xml:space="preserve">Entretien           </v>
          </cell>
          <cell r="M305">
            <v>44174</v>
          </cell>
          <cell r="W305">
            <v>-3.35</v>
          </cell>
        </row>
        <row r="306">
          <cell r="C306" t="str">
            <v xml:space="preserve">          </v>
          </cell>
          <cell r="D306" t="str">
            <v>7906</v>
          </cell>
          <cell r="F306" t="str">
            <v xml:space="preserve">Entretien           </v>
          </cell>
          <cell r="M306">
            <v>44174</v>
          </cell>
          <cell r="W306">
            <v>3.35</v>
          </cell>
        </row>
        <row r="307">
          <cell r="C307" t="str">
            <v xml:space="preserve">          </v>
          </cell>
          <cell r="D307" t="str">
            <v>7906</v>
          </cell>
          <cell r="F307" t="str">
            <v xml:space="preserve">Entretien           </v>
          </cell>
          <cell r="M307">
            <v>44176</v>
          </cell>
          <cell r="W307">
            <v>-42</v>
          </cell>
        </row>
        <row r="308">
          <cell r="C308" t="str">
            <v xml:space="preserve">          </v>
          </cell>
          <cell r="D308" t="str">
            <v>7906</v>
          </cell>
          <cell r="F308" t="str">
            <v xml:space="preserve">Entretien           </v>
          </cell>
          <cell r="M308">
            <v>44176</v>
          </cell>
          <cell r="W308">
            <v>42</v>
          </cell>
        </row>
        <row r="309">
          <cell r="C309" t="str">
            <v xml:space="preserve">          </v>
          </cell>
          <cell r="D309" t="str">
            <v>7906</v>
          </cell>
          <cell r="F309" t="str">
            <v xml:space="preserve">Entretien           </v>
          </cell>
          <cell r="M309">
            <v>44173</v>
          </cell>
          <cell r="W309">
            <v>70.42</v>
          </cell>
        </row>
        <row r="310">
          <cell r="C310" t="str">
            <v xml:space="preserve">          </v>
          </cell>
          <cell r="D310" t="str">
            <v>7906</v>
          </cell>
          <cell r="F310" t="str">
            <v xml:space="preserve">Outillage           </v>
          </cell>
          <cell r="M310">
            <v>44168</v>
          </cell>
          <cell r="W310">
            <v>-463.15</v>
          </cell>
        </row>
        <row r="311">
          <cell r="C311" t="str">
            <v xml:space="preserve">          </v>
          </cell>
          <cell r="D311" t="str">
            <v>7906</v>
          </cell>
          <cell r="F311" t="str">
            <v xml:space="preserve">Outillage           </v>
          </cell>
          <cell r="M311">
            <v>44168</v>
          </cell>
          <cell r="W311">
            <v>-29.3</v>
          </cell>
        </row>
        <row r="312">
          <cell r="C312" t="str">
            <v xml:space="preserve">          </v>
          </cell>
          <cell r="D312" t="str">
            <v>7906</v>
          </cell>
          <cell r="F312" t="str">
            <v xml:space="preserve">Outillage           </v>
          </cell>
          <cell r="M312">
            <v>44168</v>
          </cell>
          <cell r="W312">
            <v>-6.02</v>
          </cell>
        </row>
        <row r="313">
          <cell r="C313" t="str">
            <v xml:space="preserve">          </v>
          </cell>
          <cell r="D313" t="str">
            <v>7906</v>
          </cell>
          <cell r="F313" t="str">
            <v xml:space="preserve">Outillage           </v>
          </cell>
          <cell r="M313">
            <v>44168</v>
          </cell>
          <cell r="W313">
            <v>6.02</v>
          </cell>
        </row>
        <row r="314">
          <cell r="C314" t="str">
            <v xml:space="preserve">          </v>
          </cell>
          <cell r="D314" t="str">
            <v>7906</v>
          </cell>
          <cell r="F314" t="str">
            <v xml:space="preserve">Outillage           </v>
          </cell>
          <cell r="M314">
            <v>44168</v>
          </cell>
          <cell r="W314">
            <v>463.15</v>
          </cell>
        </row>
        <row r="315">
          <cell r="C315" t="str">
            <v xml:space="preserve">          </v>
          </cell>
          <cell r="D315" t="str">
            <v>7906</v>
          </cell>
          <cell r="F315" t="str">
            <v xml:space="preserve">Outillage           </v>
          </cell>
          <cell r="M315">
            <v>44168</v>
          </cell>
          <cell r="W315">
            <v>29.3</v>
          </cell>
        </row>
        <row r="316">
          <cell r="C316" t="str">
            <v xml:space="preserve">          </v>
          </cell>
          <cell r="D316" t="str">
            <v>7906</v>
          </cell>
          <cell r="F316" t="str">
            <v xml:space="preserve">Outillage           </v>
          </cell>
          <cell r="M316">
            <v>44173</v>
          </cell>
          <cell r="W316">
            <v>-264.66000000000003</v>
          </cell>
        </row>
        <row r="317">
          <cell r="C317" t="str">
            <v xml:space="preserve">          </v>
          </cell>
          <cell r="D317" t="str">
            <v>7906</v>
          </cell>
          <cell r="F317" t="str">
            <v xml:space="preserve">Outillage           </v>
          </cell>
          <cell r="M317">
            <v>44173</v>
          </cell>
          <cell r="W317">
            <v>-12.04</v>
          </cell>
        </row>
        <row r="318">
          <cell r="C318" t="str">
            <v xml:space="preserve">          </v>
          </cell>
          <cell r="D318" t="str">
            <v>7906</v>
          </cell>
          <cell r="F318" t="str">
            <v xml:space="preserve">Outillage           </v>
          </cell>
          <cell r="M318">
            <v>44173</v>
          </cell>
          <cell r="W318">
            <v>12.04</v>
          </cell>
        </row>
        <row r="319">
          <cell r="C319" t="str">
            <v xml:space="preserve">          </v>
          </cell>
          <cell r="D319" t="str">
            <v>7906</v>
          </cell>
          <cell r="F319" t="str">
            <v xml:space="preserve">Outillage           </v>
          </cell>
          <cell r="M319">
            <v>44173</v>
          </cell>
          <cell r="W319">
            <v>264.66000000000003</v>
          </cell>
        </row>
        <row r="320">
          <cell r="C320" t="str">
            <v xml:space="preserve">          </v>
          </cell>
          <cell r="D320" t="str">
            <v>7906</v>
          </cell>
          <cell r="F320" t="str">
            <v xml:space="preserve">Outillage           </v>
          </cell>
          <cell r="M320">
            <v>44174</v>
          </cell>
          <cell r="W320">
            <v>-6.02</v>
          </cell>
        </row>
        <row r="321">
          <cell r="C321" t="str">
            <v xml:space="preserve">          </v>
          </cell>
          <cell r="D321" t="str">
            <v>7906</v>
          </cell>
          <cell r="F321" t="str">
            <v xml:space="preserve">Outillage           </v>
          </cell>
          <cell r="M321">
            <v>44174</v>
          </cell>
          <cell r="W321">
            <v>6.02</v>
          </cell>
        </row>
        <row r="322">
          <cell r="C322" t="str">
            <v xml:space="preserve">          </v>
          </cell>
          <cell r="D322" t="str">
            <v>7906</v>
          </cell>
          <cell r="F322" t="str">
            <v xml:space="preserve">Outillage           </v>
          </cell>
          <cell r="M322">
            <v>44177</v>
          </cell>
          <cell r="W322">
            <v>-43.2</v>
          </cell>
        </row>
        <row r="323">
          <cell r="C323" t="str">
            <v xml:space="preserve">          </v>
          </cell>
          <cell r="D323" t="str">
            <v>7906</v>
          </cell>
          <cell r="F323" t="str">
            <v xml:space="preserve">Outillage           </v>
          </cell>
          <cell r="M323">
            <v>44177</v>
          </cell>
          <cell r="W323">
            <v>-24.08</v>
          </cell>
        </row>
        <row r="324">
          <cell r="C324" t="str">
            <v xml:space="preserve">          </v>
          </cell>
          <cell r="D324" t="str">
            <v>7906</v>
          </cell>
          <cell r="F324" t="str">
            <v xml:space="preserve">Outillage           </v>
          </cell>
          <cell r="M324">
            <v>44177</v>
          </cell>
          <cell r="W324">
            <v>24.08</v>
          </cell>
        </row>
        <row r="325">
          <cell r="C325" t="str">
            <v xml:space="preserve">          </v>
          </cell>
          <cell r="D325" t="str">
            <v>7906</v>
          </cell>
          <cell r="F325" t="str">
            <v xml:space="preserve">Outillage           </v>
          </cell>
          <cell r="M325">
            <v>44177</v>
          </cell>
          <cell r="W325">
            <v>43.2</v>
          </cell>
        </row>
        <row r="326">
          <cell r="C326" t="str">
            <v xml:space="preserve">          </v>
          </cell>
          <cell r="D326" t="str">
            <v>7906</v>
          </cell>
          <cell r="F326" t="str">
            <v xml:space="preserve">Outillage           </v>
          </cell>
          <cell r="M326">
            <v>44177</v>
          </cell>
          <cell r="W326">
            <v>43.2</v>
          </cell>
        </row>
        <row r="327">
          <cell r="C327" t="str">
            <v xml:space="preserve">          </v>
          </cell>
          <cell r="D327" t="str">
            <v>7906</v>
          </cell>
          <cell r="F327" t="str">
            <v xml:space="preserve">Entretien           </v>
          </cell>
          <cell r="M327">
            <v>44168</v>
          </cell>
          <cell r="W327">
            <v>-115.6</v>
          </cell>
        </row>
        <row r="328">
          <cell r="C328" t="str">
            <v xml:space="preserve">          </v>
          </cell>
          <cell r="D328" t="str">
            <v>7906</v>
          </cell>
          <cell r="F328" t="str">
            <v xml:space="preserve">Entretien           </v>
          </cell>
          <cell r="M328">
            <v>44168</v>
          </cell>
          <cell r="W328">
            <v>115.6</v>
          </cell>
        </row>
        <row r="329">
          <cell r="C329" t="str">
            <v xml:space="preserve">          </v>
          </cell>
          <cell r="D329" t="str">
            <v>7906</v>
          </cell>
          <cell r="F329" t="str">
            <v xml:space="preserve">Entretien           </v>
          </cell>
          <cell r="M329">
            <v>44168</v>
          </cell>
          <cell r="W329">
            <v>108</v>
          </cell>
        </row>
        <row r="330">
          <cell r="C330" t="str">
            <v xml:space="preserve">          </v>
          </cell>
          <cell r="D330" t="str">
            <v>7906</v>
          </cell>
          <cell r="F330" t="str">
            <v xml:space="preserve">Entretien           </v>
          </cell>
          <cell r="M330">
            <v>44169</v>
          </cell>
          <cell r="W330">
            <v>0</v>
          </cell>
        </row>
        <row r="331">
          <cell r="C331" t="str">
            <v xml:space="preserve">          </v>
          </cell>
          <cell r="D331" t="str">
            <v>7906</v>
          </cell>
          <cell r="F331" t="str">
            <v xml:space="preserve">Entretien           </v>
          </cell>
          <cell r="M331">
            <v>44169</v>
          </cell>
          <cell r="W331">
            <v>0</v>
          </cell>
        </row>
        <row r="332">
          <cell r="C332" t="str">
            <v xml:space="preserve">          </v>
          </cell>
          <cell r="D332" t="str">
            <v>7906</v>
          </cell>
          <cell r="F332" t="str">
            <v xml:space="preserve">Entretien           </v>
          </cell>
          <cell r="M332">
            <v>44170</v>
          </cell>
          <cell r="W332">
            <v>-190</v>
          </cell>
        </row>
        <row r="333">
          <cell r="C333" t="str">
            <v xml:space="preserve">          </v>
          </cell>
          <cell r="D333" t="str">
            <v>7906</v>
          </cell>
          <cell r="F333" t="str">
            <v xml:space="preserve">Entretien           </v>
          </cell>
          <cell r="M333">
            <v>44170</v>
          </cell>
          <cell r="W333">
            <v>-523.05999999999995</v>
          </cell>
        </row>
        <row r="334">
          <cell r="C334" t="str">
            <v xml:space="preserve">          </v>
          </cell>
          <cell r="D334" t="str">
            <v>7906</v>
          </cell>
          <cell r="F334" t="str">
            <v xml:space="preserve">Entretien           </v>
          </cell>
          <cell r="M334">
            <v>44170</v>
          </cell>
          <cell r="W334">
            <v>-14.91</v>
          </cell>
        </row>
        <row r="335">
          <cell r="C335" t="str">
            <v xml:space="preserve">          </v>
          </cell>
          <cell r="D335" t="str">
            <v>7906</v>
          </cell>
          <cell r="F335" t="str">
            <v xml:space="preserve">Entretien           </v>
          </cell>
          <cell r="M335">
            <v>44170</v>
          </cell>
          <cell r="W335">
            <v>190</v>
          </cell>
        </row>
        <row r="336">
          <cell r="C336" t="str">
            <v xml:space="preserve">          </v>
          </cell>
          <cell r="D336" t="str">
            <v>7906</v>
          </cell>
          <cell r="F336" t="str">
            <v xml:space="preserve">Entretien           </v>
          </cell>
          <cell r="M336">
            <v>44170</v>
          </cell>
          <cell r="W336">
            <v>523.05999999999995</v>
          </cell>
        </row>
        <row r="337">
          <cell r="C337" t="str">
            <v xml:space="preserve">          </v>
          </cell>
          <cell r="D337" t="str">
            <v>7906</v>
          </cell>
          <cell r="F337" t="str">
            <v xml:space="preserve">Entretien           </v>
          </cell>
          <cell r="M337">
            <v>44170</v>
          </cell>
          <cell r="W337">
            <v>14.91</v>
          </cell>
        </row>
        <row r="338">
          <cell r="C338" t="str">
            <v xml:space="preserve">          </v>
          </cell>
          <cell r="D338" t="str">
            <v>7906</v>
          </cell>
          <cell r="F338" t="str">
            <v xml:space="preserve">Entretien           </v>
          </cell>
          <cell r="M338">
            <v>44173</v>
          </cell>
          <cell r="W338">
            <v>-86</v>
          </cell>
        </row>
        <row r="339">
          <cell r="C339" t="str">
            <v xml:space="preserve">          </v>
          </cell>
          <cell r="D339" t="str">
            <v>7906</v>
          </cell>
          <cell r="F339" t="str">
            <v xml:space="preserve">Entretien           </v>
          </cell>
          <cell r="M339">
            <v>44173</v>
          </cell>
          <cell r="W339">
            <v>86</v>
          </cell>
        </row>
        <row r="340">
          <cell r="C340" t="str">
            <v xml:space="preserve">          </v>
          </cell>
          <cell r="D340" t="str">
            <v>7906</v>
          </cell>
          <cell r="F340" t="str">
            <v xml:space="preserve">Entretien           </v>
          </cell>
          <cell r="M340">
            <v>44173</v>
          </cell>
          <cell r="W340">
            <v>270</v>
          </cell>
        </row>
        <row r="341">
          <cell r="C341" t="str">
            <v xml:space="preserve">          </v>
          </cell>
          <cell r="D341" t="str">
            <v>7906</v>
          </cell>
          <cell r="F341" t="str">
            <v xml:space="preserve">Entretien           </v>
          </cell>
          <cell r="M341">
            <v>44174</v>
          </cell>
          <cell r="W341">
            <v>-270</v>
          </cell>
        </row>
        <row r="342">
          <cell r="C342" t="str">
            <v xml:space="preserve">          </v>
          </cell>
          <cell r="D342" t="str">
            <v>7906</v>
          </cell>
          <cell r="F342" t="str">
            <v xml:space="preserve">Entretien           </v>
          </cell>
          <cell r="M342">
            <v>44174</v>
          </cell>
          <cell r="W342">
            <v>270</v>
          </cell>
        </row>
        <row r="343">
          <cell r="C343" t="str">
            <v xml:space="preserve">          </v>
          </cell>
          <cell r="D343" t="str">
            <v>7906</v>
          </cell>
          <cell r="F343" t="str">
            <v xml:space="preserve">Entretien           </v>
          </cell>
          <cell r="M343">
            <v>44175</v>
          </cell>
          <cell r="W343">
            <v>-627.70000000000005</v>
          </cell>
        </row>
        <row r="344">
          <cell r="C344" t="str">
            <v xml:space="preserve">          </v>
          </cell>
          <cell r="D344" t="str">
            <v>7906</v>
          </cell>
          <cell r="F344" t="str">
            <v xml:space="preserve">Entretien           </v>
          </cell>
          <cell r="M344">
            <v>44175</v>
          </cell>
          <cell r="W344">
            <v>-138.41</v>
          </cell>
        </row>
        <row r="345">
          <cell r="C345" t="str">
            <v xml:space="preserve">          </v>
          </cell>
          <cell r="D345" t="str">
            <v>7906</v>
          </cell>
          <cell r="F345" t="str">
            <v xml:space="preserve">Entretien           </v>
          </cell>
          <cell r="M345">
            <v>44175</v>
          </cell>
          <cell r="W345">
            <v>627.70000000000005</v>
          </cell>
        </row>
        <row r="346">
          <cell r="C346" t="str">
            <v xml:space="preserve">          </v>
          </cell>
          <cell r="D346" t="str">
            <v>7906</v>
          </cell>
          <cell r="F346" t="str">
            <v xml:space="preserve">Entretien           </v>
          </cell>
          <cell r="M346">
            <v>44175</v>
          </cell>
          <cell r="W346">
            <v>138.41</v>
          </cell>
        </row>
        <row r="347">
          <cell r="C347" t="str">
            <v xml:space="preserve">          </v>
          </cell>
          <cell r="D347" t="str">
            <v>7906</v>
          </cell>
          <cell r="F347" t="str">
            <v xml:space="preserve">Entretien           </v>
          </cell>
          <cell r="M347">
            <v>44176</v>
          </cell>
          <cell r="W347">
            <v>-400.5</v>
          </cell>
        </row>
        <row r="348">
          <cell r="C348" t="str">
            <v xml:space="preserve">          </v>
          </cell>
          <cell r="D348" t="str">
            <v>7906</v>
          </cell>
          <cell r="F348" t="str">
            <v xml:space="preserve">Entretien           </v>
          </cell>
          <cell r="M348">
            <v>44176</v>
          </cell>
          <cell r="W348">
            <v>400.5</v>
          </cell>
        </row>
        <row r="349">
          <cell r="C349" t="str">
            <v xml:space="preserve">          </v>
          </cell>
          <cell r="D349" t="str">
            <v>7906</v>
          </cell>
          <cell r="F349" t="str">
            <v xml:space="preserve">Entretien           </v>
          </cell>
          <cell r="M349">
            <v>44179</v>
          </cell>
          <cell r="W349">
            <v>135</v>
          </cell>
        </row>
        <row r="350">
          <cell r="C350" t="str">
            <v xml:space="preserve">          </v>
          </cell>
          <cell r="D350" t="str">
            <v>7906</v>
          </cell>
          <cell r="F350" t="str">
            <v xml:space="preserve">Entretien           </v>
          </cell>
          <cell r="M350">
            <v>44179</v>
          </cell>
          <cell r="W350">
            <v>270</v>
          </cell>
        </row>
        <row r="351">
          <cell r="C351" t="str">
            <v xml:space="preserve">          </v>
          </cell>
          <cell r="D351" t="str">
            <v>7906</v>
          </cell>
          <cell r="F351" t="str">
            <v xml:space="preserve">Entretien           </v>
          </cell>
          <cell r="M351">
            <v>44179</v>
          </cell>
          <cell r="W351">
            <v>27</v>
          </cell>
        </row>
        <row r="352">
          <cell r="C352" t="str">
            <v xml:space="preserve">          </v>
          </cell>
          <cell r="D352" t="str">
            <v>7906</v>
          </cell>
          <cell r="F352" t="str">
            <v xml:space="preserve">Entretien           </v>
          </cell>
          <cell r="M352">
            <v>44179</v>
          </cell>
          <cell r="W352">
            <v>270</v>
          </cell>
        </row>
        <row r="353">
          <cell r="C353" t="str">
            <v xml:space="preserve">          </v>
          </cell>
          <cell r="D353" t="str">
            <v>7906</v>
          </cell>
          <cell r="F353" t="str">
            <v xml:space="preserve">Entretien           </v>
          </cell>
          <cell r="M353">
            <v>44180</v>
          </cell>
          <cell r="W353">
            <v>-702</v>
          </cell>
        </row>
        <row r="354">
          <cell r="C354" t="str">
            <v xml:space="preserve">          </v>
          </cell>
          <cell r="D354" t="str">
            <v>7906</v>
          </cell>
          <cell r="F354" t="str">
            <v xml:space="preserve">Entretien           </v>
          </cell>
          <cell r="M354">
            <v>44180</v>
          </cell>
          <cell r="W354">
            <v>-1.37</v>
          </cell>
        </row>
        <row r="355">
          <cell r="C355" t="str">
            <v xml:space="preserve">          </v>
          </cell>
          <cell r="D355" t="str">
            <v>7906</v>
          </cell>
          <cell r="F355" t="str">
            <v xml:space="preserve">Entretien           </v>
          </cell>
          <cell r="M355">
            <v>44180</v>
          </cell>
          <cell r="W355">
            <v>702</v>
          </cell>
        </row>
        <row r="356">
          <cell r="C356" t="str">
            <v xml:space="preserve">          </v>
          </cell>
          <cell r="D356" t="str">
            <v>7906</v>
          </cell>
          <cell r="F356" t="str">
            <v xml:space="preserve">Entretien           </v>
          </cell>
          <cell r="M356">
            <v>44180</v>
          </cell>
          <cell r="W356">
            <v>1.37</v>
          </cell>
        </row>
        <row r="357">
          <cell r="C357" t="str">
            <v xml:space="preserve">          </v>
          </cell>
          <cell r="D357" t="str">
            <v>7906</v>
          </cell>
          <cell r="F357" t="str">
            <v xml:space="preserve">Entretien           </v>
          </cell>
          <cell r="M357">
            <v>44167</v>
          </cell>
          <cell r="W357">
            <v>13.5</v>
          </cell>
        </row>
        <row r="358">
          <cell r="C358" t="str">
            <v xml:space="preserve">          </v>
          </cell>
          <cell r="D358" t="str">
            <v>7906</v>
          </cell>
          <cell r="F358" t="str">
            <v xml:space="preserve">Entretien           </v>
          </cell>
          <cell r="M358">
            <v>44169</v>
          </cell>
          <cell r="W358">
            <v>190</v>
          </cell>
        </row>
        <row r="359">
          <cell r="C359" t="str">
            <v xml:space="preserve">          </v>
          </cell>
          <cell r="D359" t="str">
            <v>7906</v>
          </cell>
          <cell r="F359" t="str">
            <v xml:space="preserve">Fournitures         </v>
          </cell>
          <cell r="M359">
            <v>44168</v>
          </cell>
          <cell r="W359">
            <v>-10.35</v>
          </cell>
        </row>
        <row r="360">
          <cell r="C360" t="str">
            <v xml:space="preserve">          </v>
          </cell>
          <cell r="D360" t="str">
            <v>7906</v>
          </cell>
          <cell r="F360" t="str">
            <v xml:space="preserve">Fournitures         </v>
          </cell>
          <cell r="M360">
            <v>44168</v>
          </cell>
          <cell r="W360">
            <v>10.35</v>
          </cell>
        </row>
        <row r="361">
          <cell r="C361" t="str">
            <v xml:space="preserve">          </v>
          </cell>
          <cell r="D361" t="str">
            <v>7906</v>
          </cell>
          <cell r="F361" t="str">
            <v xml:space="preserve">Fournitures         </v>
          </cell>
          <cell r="M361">
            <v>44175</v>
          </cell>
          <cell r="W361">
            <v>-215.32</v>
          </cell>
        </row>
        <row r="362">
          <cell r="C362" t="str">
            <v xml:space="preserve">          </v>
          </cell>
          <cell r="D362" t="str">
            <v>7906</v>
          </cell>
          <cell r="F362" t="str">
            <v xml:space="preserve">Fournitures         </v>
          </cell>
          <cell r="M362">
            <v>44175</v>
          </cell>
          <cell r="W362">
            <v>215.32</v>
          </cell>
        </row>
        <row r="363">
          <cell r="C363" t="str">
            <v xml:space="preserve">          </v>
          </cell>
          <cell r="D363" t="str">
            <v>7906</v>
          </cell>
          <cell r="F363" t="str">
            <v xml:space="preserve">Outillage           </v>
          </cell>
          <cell r="M363">
            <v>44167</v>
          </cell>
          <cell r="W363">
            <v>-27</v>
          </cell>
        </row>
        <row r="364">
          <cell r="C364" t="str">
            <v xml:space="preserve">          </v>
          </cell>
          <cell r="D364" t="str">
            <v>7906</v>
          </cell>
          <cell r="F364" t="str">
            <v xml:space="preserve">Outillage           </v>
          </cell>
          <cell r="M364">
            <v>44167</v>
          </cell>
          <cell r="W364">
            <v>-58.330000000000005</v>
          </cell>
        </row>
        <row r="365">
          <cell r="C365" t="str">
            <v xml:space="preserve">          </v>
          </cell>
          <cell r="D365" t="str">
            <v>7906</v>
          </cell>
          <cell r="F365" t="str">
            <v xml:space="preserve">Outillage           </v>
          </cell>
          <cell r="M365">
            <v>44167</v>
          </cell>
          <cell r="W365">
            <v>27</v>
          </cell>
        </row>
        <row r="366">
          <cell r="C366" t="str">
            <v xml:space="preserve">          </v>
          </cell>
          <cell r="D366" t="str">
            <v>7906</v>
          </cell>
          <cell r="F366" t="str">
            <v xml:space="preserve">Outillage           </v>
          </cell>
          <cell r="M366">
            <v>44167</v>
          </cell>
          <cell r="W366">
            <v>58.330000000000005</v>
          </cell>
        </row>
        <row r="367">
          <cell r="C367" t="str">
            <v xml:space="preserve">          </v>
          </cell>
          <cell r="D367" t="str">
            <v>7906</v>
          </cell>
          <cell r="F367" t="str">
            <v xml:space="preserve">Outillage           </v>
          </cell>
          <cell r="M367">
            <v>44168</v>
          </cell>
          <cell r="W367">
            <v>-108</v>
          </cell>
        </row>
        <row r="368">
          <cell r="C368" t="str">
            <v xml:space="preserve">          </v>
          </cell>
          <cell r="D368" t="str">
            <v>7906</v>
          </cell>
          <cell r="F368" t="str">
            <v xml:space="preserve">Outillage           </v>
          </cell>
          <cell r="M368">
            <v>44168</v>
          </cell>
          <cell r="W368">
            <v>-40.270000000000003</v>
          </cell>
        </row>
        <row r="369">
          <cell r="C369" t="str">
            <v xml:space="preserve">          </v>
          </cell>
          <cell r="D369" t="str">
            <v>7906</v>
          </cell>
          <cell r="F369" t="str">
            <v xml:space="preserve">Outillage           </v>
          </cell>
          <cell r="M369">
            <v>44168</v>
          </cell>
          <cell r="W369">
            <v>-256.5</v>
          </cell>
        </row>
        <row r="370">
          <cell r="C370" t="str">
            <v xml:space="preserve">          </v>
          </cell>
          <cell r="D370" t="str">
            <v>7906</v>
          </cell>
          <cell r="F370" t="str">
            <v xml:space="preserve">Outillage           </v>
          </cell>
          <cell r="M370">
            <v>44168</v>
          </cell>
          <cell r="W370">
            <v>-5.93</v>
          </cell>
        </row>
        <row r="371">
          <cell r="C371" t="str">
            <v xml:space="preserve">          </v>
          </cell>
          <cell r="D371" t="str">
            <v>7906</v>
          </cell>
          <cell r="F371" t="str">
            <v xml:space="preserve">Outillage           </v>
          </cell>
          <cell r="M371">
            <v>44168</v>
          </cell>
          <cell r="W371">
            <v>-45.26</v>
          </cell>
        </row>
        <row r="372">
          <cell r="C372" t="str">
            <v xml:space="preserve">          </v>
          </cell>
          <cell r="D372" t="str">
            <v>7906</v>
          </cell>
          <cell r="F372" t="str">
            <v xml:space="preserve">Outillage           </v>
          </cell>
          <cell r="M372">
            <v>44168</v>
          </cell>
          <cell r="W372">
            <v>108</v>
          </cell>
        </row>
        <row r="373">
          <cell r="C373" t="str">
            <v xml:space="preserve">          </v>
          </cell>
          <cell r="D373" t="str">
            <v>7906</v>
          </cell>
          <cell r="F373" t="str">
            <v xml:space="preserve">Outillage           </v>
          </cell>
          <cell r="M373">
            <v>44168</v>
          </cell>
          <cell r="W373">
            <v>5.93</v>
          </cell>
        </row>
        <row r="374">
          <cell r="C374" t="str">
            <v xml:space="preserve">          </v>
          </cell>
          <cell r="D374" t="str">
            <v>7906</v>
          </cell>
          <cell r="F374" t="str">
            <v xml:space="preserve">Outillage           </v>
          </cell>
          <cell r="M374">
            <v>44168</v>
          </cell>
          <cell r="W374">
            <v>40.270000000000003</v>
          </cell>
        </row>
        <row r="375">
          <cell r="C375" t="str">
            <v xml:space="preserve">          </v>
          </cell>
          <cell r="D375" t="str">
            <v>7906</v>
          </cell>
          <cell r="F375" t="str">
            <v xml:space="preserve">Outillage           </v>
          </cell>
          <cell r="M375">
            <v>44168</v>
          </cell>
          <cell r="W375">
            <v>256.5</v>
          </cell>
        </row>
        <row r="376">
          <cell r="C376" t="str">
            <v xml:space="preserve">          </v>
          </cell>
          <cell r="D376" t="str">
            <v>7906</v>
          </cell>
          <cell r="F376" t="str">
            <v xml:space="preserve">Outillage           </v>
          </cell>
          <cell r="M376">
            <v>44168</v>
          </cell>
          <cell r="W376">
            <v>45.26</v>
          </cell>
        </row>
        <row r="377">
          <cell r="C377" t="str">
            <v xml:space="preserve">          </v>
          </cell>
          <cell r="D377" t="str">
            <v>7906</v>
          </cell>
          <cell r="F377" t="str">
            <v xml:space="preserve">Outillage           </v>
          </cell>
          <cell r="M377">
            <v>44168</v>
          </cell>
          <cell r="W377">
            <v>162</v>
          </cell>
        </row>
        <row r="378">
          <cell r="C378" t="str">
            <v xml:space="preserve">          </v>
          </cell>
          <cell r="D378" t="str">
            <v>7906</v>
          </cell>
          <cell r="F378" t="str">
            <v xml:space="preserve">Outillage           </v>
          </cell>
          <cell r="M378">
            <v>44169</v>
          </cell>
          <cell r="W378">
            <v>-27</v>
          </cell>
        </row>
        <row r="379">
          <cell r="C379" t="str">
            <v xml:space="preserve">          </v>
          </cell>
          <cell r="D379" t="str">
            <v>7906</v>
          </cell>
          <cell r="F379" t="str">
            <v xml:space="preserve">Outillage           </v>
          </cell>
          <cell r="M379">
            <v>44169</v>
          </cell>
          <cell r="W379">
            <v>-162</v>
          </cell>
        </row>
        <row r="380">
          <cell r="C380" t="str">
            <v xml:space="preserve">          </v>
          </cell>
          <cell r="D380" t="str">
            <v>7906</v>
          </cell>
          <cell r="F380" t="str">
            <v xml:space="preserve">Outillage           </v>
          </cell>
          <cell r="M380">
            <v>44169</v>
          </cell>
          <cell r="W380">
            <v>-108</v>
          </cell>
        </row>
        <row r="381">
          <cell r="C381" t="str">
            <v xml:space="preserve">          </v>
          </cell>
          <cell r="D381" t="str">
            <v>7906</v>
          </cell>
          <cell r="F381" t="str">
            <v xml:space="preserve">Outillage           </v>
          </cell>
          <cell r="M381">
            <v>44169</v>
          </cell>
          <cell r="W381">
            <v>-13.5</v>
          </cell>
        </row>
        <row r="382">
          <cell r="C382" t="str">
            <v xml:space="preserve">          </v>
          </cell>
          <cell r="D382" t="str">
            <v>7906</v>
          </cell>
          <cell r="F382" t="str">
            <v xml:space="preserve">Outillage           </v>
          </cell>
          <cell r="M382">
            <v>44169</v>
          </cell>
          <cell r="W382">
            <v>27</v>
          </cell>
        </row>
        <row r="383">
          <cell r="C383" t="str">
            <v xml:space="preserve">          </v>
          </cell>
          <cell r="D383" t="str">
            <v>7906</v>
          </cell>
          <cell r="F383" t="str">
            <v xml:space="preserve">Outillage           </v>
          </cell>
          <cell r="M383">
            <v>44169</v>
          </cell>
          <cell r="W383">
            <v>108</v>
          </cell>
        </row>
        <row r="384">
          <cell r="C384" t="str">
            <v xml:space="preserve">          </v>
          </cell>
          <cell r="D384" t="str">
            <v>7906</v>
          </cell>
          <cell r="F384" t="str">
            <v xml:space="preserve">Outillage           </v>
          </cell>
          <cell r="M384">
            <v>44169</v>
          </cell>
          <cell r="W384">
            <v>13.5</v>
          </cell>
        </row>
        <row r="385">
          <cell r="C385" t="str">
            <v xml:space="preserve">          </v>
          </cell>
          <cell r="D385" t="str">
            <v>7906</v>
          </cell>
          <cell r="F385" t="str">
            <v xml:space="preserve">Outillage           </v>
          </cell>
          <cell r="M385">
            <v>44169</v>
          </cell>
          <cell r="W385">
            <v>162</v>
          </cell>
        </row>
        <row r="386">
          <cell r="C386" t="str">
            <v xml:space="preserve">          </v>
          </cell>
          <cell r="D386" t="str">
            <v>7906</v>
          </cell>
          <cell r="F386" t="str">
            <v xml:space="preserve">Outillage           </v>
          </cell>
          <cell r="M386">
            <v>44170</v>
          </cell>
          <cell r="W386">
            <v>-96.44</v>
          </cell>
        </row>
        <row r="387">
          <cell r="C387" t="str">
            <v xml:space="preserve">          </v>
          </cell>
          <cell r="D387" t="str">
            <v>7906</v>
          </cell>
          <cell r="F387" t="str">
            <v xml:space="preserve">Outillage           </v>
          </cell>
          <cell r="M387">
            <v>44170</v>
          </cell>
          <cell r="W387">
            <v>96.44</v>
          </cell>
        </row>
        <row r="388">
          <cell r="C388" t="str">
            <v xml:space="preserve">          </v>
          </cell>
          <cell r="D388" t="str">
            <v>7906</v>
          </cell>
          <cell r="F388" t="str">
            <v xml:space="preserve">Outillage           </v>
          </cell>
          <cell r="M388">
            <v>44173</v>
          </cell>
          <cell r="W388">
            <v>-40.5</v>
          </cell>
        </row>
        <row r="389">
          <cell r="C389" t="str">
            <v xml:space="preserve">          </v>
          </cell>
          <cell r="D389" t="str">
            <v>7906</v>
          </cell>
          <cell r="F389" t="str">
            <v xml:space="preserve">Outillage           </v>
          </cell>
          <cell r="M389">
            <v>44173</v>
          </cell>
          <cell r="W389">
            <v>-82.98</v>
          </cell>
        </row>
        <row r="390">
          <cell r="C390" t="str">
            <v xml:space="preserve">          </v>
          </cell>
          <cell r="D390" t="str">
            <v>7906</v>
          </cell>
          <cell r="F390" t="str">
            <v xml:space="preserve">Outillage           </v>
          </cell>
          <cell r="M390">
            <v>44173</v>
          </cell>
          <cell r="W390">
            <v>-54.78</v>
          </cell>
        </row>
        <row r="391">
          <cell r="C391" t="str">
            <v xml:space="preserve">          </v>
          </cell>
          <cell r="D391" t="str">
            <v>7906</v>
          </cell>
          <cell r="F391" t="str">
            <v xml:space="preserve">Outillage           </v>
          </cell>
          <cell r="M391">
            <v>44173</v>
          </cell>
          <cell r="W391">
            <v>-97.56</v>
          </cell>
        </row>
        <row r="392">
          <cell r="C392" t="str">
            <v xml:space="preserve">          </v>
          </cell>
          <cell r="D392" t="str">
            <v>7906</v>
          </cell>
          <cell r="F392" t="str">
            <v xml:space="preserve">Outillage           </v>
          </cell>
          <cell r="M392">
            <v>44173</v>
          </cell>
          <cell r="W392">
            <v>-200.88</v>
          </cell>
        </row>
        <row r="393">
          <cell r="C393" t="str">
            <v xml:space="preserve">          </v>
          </cell>
          <cell r="D393" t="str">
            <v>7906</v>
          </cell>
          <cell r="F393" t="str">
            <v xml:space="preserve">Outillage           </v>
          </cell>
          <cell r="M393">
            <v>44173</v>
          </cell>
          <cell r="W393">
            <v>-90.25</v>
          </cell>
        </row>
        <row r="394">
          <cell r="C394" t="str">
            <v xml:space="preserve">          </v>
          </cell>
          <cell r="D394" t="str">
            <v>7906</v>
          </cell>
          <cell r="F394" t="str">
            <v xml:space="preserve">Outillage           </v>
          </cell>
          <cell r="M394">
            <v>44173</v>
          </cell>
          <cell r="W394">
            <v>82.98</v>
          </cell>
        </row>
        <row r="395">
          <cell r="C395" t="str">
            <v xml:space="preserve">          </v>
          </cell>
          <cell r="D395" t="str">
            <v>7906</v>
          </cell>
          <cell r="F395" t="str">
            <v xml:space="preserve">Outillage           </v>
          </cell>
          <cell r="M395">
            <v>44173</v>
          </cell>
          <cell r="W395">
            <v>40.5</v>
          </cell>
        </row>
        <row r="396">
          <cell r="C396" t="str">
            <v xml:space="preserve">          </v>
          </cell>
          <cell r="D396" t="str">
            <v>7906</v>
          </cell>
          <cell r="F396" t="str">
            <v xml:space="preserve">Outillage           </v>
          </cell>
          <cell r="M396">
            <v>44173</v>
          </cell>
          <cell r="W396">
            <v>200.88</v>
          </cell>
        </row>
        <row r="397">
          <cell r="C397" t="str">
            <v xml:space="preserve">          </v>
          </cell>
          <cell r="D397" t="str">
            <v>7906</v>
          </cell>
          <cell r="F397" t="str">
            <v xml:space="preserve">Outillage           </v>
          </cell>
          <cell r="M397">
            <v>44173</v>
          </cell>
          <cell r="W397">
            <v>90.25</v>
          </cell>
        </row>
        <row r="398">
          <cell r="C398" t="str">
            <v xml:space="preserve">          </v>
          </cell>
          <cell r="D398" t="str">
            <v>7906</v>
          </cell>
          <cell r="F398" t="str">
            <v xml:space="preserve">Outillage           </v>
          </cell>
          <cell r="M398">
            <v>44173</v>
          </cell>
          <cell r="W398">
            <v>54.78</v>
          </cell>
        </row>
        <row r="399">
          <cell r="C399" t="str">
            <v xml:space="preserve">          </v>
          </cell>
          <cell r="D399" t="str">
            <v>7906</v>
          </cell>
          <cell r="F399" t="str">
            <v xml:space="preserve">Outillage           </v>
          </cell>
          <cell r="M399">
            <v>44173</v>
          </cell>
          <cell r="W399">
            <v>97.56</v>
          </cell>
        </row>
        <row r="400">
          <cell r="C400" t="str">
            <v xml:space="preserve">          </v>
          </cell>
          <cell r="D400" t="str">
            <v>7906</v>
          </cell>
          <cell r="F400" t="str">
            <v xml:space="preserve">Outillage           </v>
          </cell>
          <cell r="M400">
            <v>44174</v>
          </cell>
          <cell r="W400">
            <v>-10.8</v>
          </cell>
        </row>
        <row r="401">
          <cell r="C401" t="str">
            <v xml:space="preserve">          </v>
          </cell>
          <cell r="D401" t="str">
            <v>7906</v>
          </cell>
          <cell r="F401" t="str">
            <v xml:space="preserve">Outillage           </v>
          </cell>
          <cell r="M401">
            <v>44174</v>
          </cell>
          <cell r="W401">
            <v>10.8</v>
          </cell>
        </row>
        <row r="402">
          <cell r="C402" t="str">
            <v xml:space="preserve">          </v>
          </cell>
          <cell r="D402" t="str">
            <v>7906</v>
          </cell>
          <cell r="F402" t="str">
            <v xml:space="preserve">Outillage           </v>
          </cell>
          <cell r="M402">
            <v>44175</v>
          </cell>
          <cell r="W402">
            <v>-432</v>
          </cell>
        </row>
        <row r="403">
          <cell r="C403" t="str">
            <v xml:space="preserve">          </v>
          </cell>
          <cell r="D403" t="str">
            <v>7906</v>
          </cell>
          <cell r="F403" t="str">
            <v xml:space="preserve">Outillage           </v>
          </cell>
          <cell r="M403">
            <v>44175</v>
          </cell>
          <cell r="W403">
            <v>-40.5</v>
          </cell>
        </row>
        <row r="404">
          <cell r="C404" t="str">
            <v xml:space="preserve">          </v>
          </cell>
          <cell r="D404" t="str">
            <v>7906</v>
          </cell>
          <cell r="F404" t="str">
            <v xml:space="preserve">Outillage           </v>
          </cell>
          <cell r="M404">
            <v>44175</v>
          </cell>
          <cell r="W404">
            <v>-440.64</v>
          </cell>
        </row>
        <row r="405">
          <cell r="C405" t="str">
            <v xml:space="preserve">          </v>
          </cell>
          <cell r="D405" t="str">
            <v>7906</v>
          </cell>
          <cell r="F405" t="str">
            <v xml:space="preserve">Outillage           </v>
          </cell>
          <cell r="M405">
            <v>44175</v>
          </cell>
          <cell r="W405">
            <v>-6</v>
          </cell>
        </row>
        <row r="406">
          <cell r="C406" t="str">
            <v xml:space="preserve">          </v>
          </cell>
          <cell r="D406" t="str">
            <v>7906</v>
          </cell>
          <cell r="F406" t="str">
            <v xml:space="preserve">Outillage           </v>
          </cell>
          <cell r="M406">
            <v>44175</v>
          </cell>
          <cell r="W406">
            <v>40.5</v>
          </cell>
        </row>
        <row r="407">
          <cell r="C407" t="str">
            <v xml:space="preserve">          </v>
          </cell>
          <cell r="D407" t="str">
            <v>7906</v>
          </cell>
          <cell r="F407" t="str">
            <v xml:space="preserve">Outillage           </v>
          </cell>
          <cell r="M407">
            <v>44175</v>
          </cell>
          <cell r="W407">
            <v>440.64</v>
          </cell>
        </row>
        <row r="408">
          <cell r="C408" t="str">
            <v xml:space="preserve">          </v>
          </cell>
          <cell r="D408" t="str">
            <v>7906</v>
          </cell>
          <cell r="F408" t="str">
            <v xml:space="preserve">Outillage           </v>
          </cell>
          <cell r="M408">
            <v>44175</v>
          </cell>
          <cell r="W408">
            <v>6</v>
          </cell>
        </row>
        <row r="409">
          <cell r="C409" t="str">
            <v xml:space="preserve">          </v>
          </cell>
          <cell r="D409" t="str">
            <v>7906</v>
          </cell>
          <cell r="F409" t="str">
            <v xml:space="preserve">Outillage           </v>
          </cell>
          <cell r="M409">
            <v>44175</v>
          </cell>
          <cell r="W409">
            <v>432</v>
          </cell>
        </row>
        <row r="410">
          <cell r="C410" t="str">
            <v xml:space="preserve">          </v>
          </cell>
          <cell r="D410" t="str">
            <v>7906</v>
          </cell>
          <cell r="F410" t="str">
            <v xml:space="preserve">Outillage           </v>
          </cell>
          <cell r="M410">
            <v>44176</v>
          </cell>
          <cell r="W410">
            <v>-27</v>
          </cell>
        </row>
        <row r="411">
          <cell r="C411" t="str">
            <v xml:space="preserve">          </v>
          </cell>
          <cell r="D411" t="str">
            <v>7906</v>
          </cell>
          <cell r="F411" t="str">
            <v xml:space="preserve">Outillage           </v>
          </cell>
          <cell r="M411">
            <v>44176</v>
          </cell>
          <cell r="W411">
            <v>-30.8</v>
          </cell>
        </row>
        <row r="412">
          <cell r="C412" t="str">
            <v xml:space="preserve">          </v>
          </cell>
          <cell r="D412" t="str">
            <v>7906</v>
          </cell>
          <cell r="F412" t="str">
            <v xml:space="preserve">Outillage           </v>
          </cell>
          <cell r="M412">
            <v>44176</v>
          </cell>
          <cell r="W412">
            <v>27</v>
          </cell>
        </row>
        <row r="413">
          <cell r="C413" t="str">
            <v xml:space="preserve">          </v>
          </cell>
          <cell r="D413" t="str">
            <v>7906</v>
          </cell>
          <cell r="F413" t="str">
            <v xml:space="preserve">Outillage           </v>
          </cell>
          <cell r="M413">
            <v>44176</v>
          </cell>
          <cell r="W413">
            <v>30.8</v>
          </cell>
        </row>
        <row r="414">
          <cell r="C414" t="str">
            <v xml:space="preserve">          </v>
          </cell>
          <cell r="D414" t="str">
            <v>7906</v>
          </cell>
          <cell r="F414" t="str">
            <v xml:space="preserve">Outillage           </v>
          </cell>
          <cell r="M414">
            <v>44177</v>
          </cell>
          <cell r="W414">
            <v>-33.61</v>
          </cell>
        </row>
        <row r="415">
          <cell r="C415" t="str">
            <v xml:space="preserve">          </v>
          </cell>
          <cell r="D415" t="str">
            <v>7906</v>
          </cell>
          <cell r="F415" t="str">
            <v xml:space="preserve">Outillage           </v>
          </cell>
          <cell r="M415">
            <v>44177</v>
          </cell>
          <cell r="W415">
            <v>33.61</v>
          </cell>
        </row>
        <row r="416">
          <cell r="C416" t="str">
            <v xml:space="preserve">          </v>
          </cell>
          <cell r="D416" t="str">
            <v>7906</v>
          </cell>
          <cell r="F416" t="str">
            <v xml:space="preserve">Outillage           </v>
          </cell>
          <cell r="M416">
            <v>44178</v>
          </cell>
          <cell r="W416">
            <v>-135</v>
          </cell>
        </row>
        <row r="417">
          <cell r="C417" t="str">
            <v xml:space="preserve">          </v>
          </cell>
          <cell r="D417" t="str">
            <v>7906</v>
          </cell>
          <cell r="F417" t="str">
            <v xml:space="preserve">Outillage           </v>
          </cell>
          <cell r="M417">
            <v>44178</v>
          </cell>
          <cell r="W417">
            <v>135</v>
          </cell>
        </row>
        <row r="418">
          <cell r="C418" t="str">
            <v xml:space="preserve">          </v>
          </cell>
          <cell r="D418" t="str">
            <v>7906</v>
          </cell>
          <cell r="F418" t="str">
            <v xml:space="preserve">Outillage           </v>
          </cell>
          <cell r="M418">
            <v>44179</v>
          </cell>
          <cell r="W418">
            <v>108</v>
          </cell>
        </row>
        <row r="419">
          <cell r="C419" t="str">
            <v xml:space="preserve">          </v>
          </cell>
          <cell r="D419" t="str">
            <v>7906</v>
          </cell>
          <cell r="F419" t="str">
            <v xml:space="preserve">Outillage           </v>
          </cell>
          <cell r="M419">
            <v>44179</v>
          </cell>
          <cell r="W419">
            <v>108</v>
          </cell>
        </row>
        <row r="420">
          <cell r="C420" t="str">
            <v xml:space="preserve">          </v>
          </cell>
          <cell r="D420" t="str">
            <v>7906</v>
          </cell>
          <cell r="F420" t="str">
            <v xml:space="preserve">Outillage           </v>
          </cell>
          <cell r="M420">
            <v>44180</v>
          </cell>
          <cell r="W420">
            <v>-108</v>
          </cell>
        </row>
        <row r="421">
          <cell r="C421" t="str">
            <v xml:space="preserve">          </v>
          </cell>
          <cell r="D421" t="str">
            <v>7906</v>
          </cell>
          <cell r="F421" t="str">
            <v xml:space="preserve">Outillage           </v>
          </cell>
          <cell r="M421">
            <v>44180</v>
          </cell>
          <cell r="W421">
            <v>-108</v>
          </cell>
        </row>
        <row r="422">
          <cell r="C422" t="str">
            <v xml:space="preserve">          </v>
          </cell>
          <cell r="D422" t="str">
            <v>7906</v>
          </cell>
          <cell r="F422" t="str">
            <v xml:space="preserve">Outillage           </v>
          </cell>
          <cell r="M422">
            <v>44180</v>
          </cell>
          <cell r="W422">
            <v>-402.1</v>
          </cell>
        </row>
        <row r="423">
          <cell r="C423" t="str">
            <v xml:space="preserve">          </v>
          </cell>
          <cell r="D423" t="str">
            <v>7906</v>
          </cell>
          <cell r="F423" t="str">
            <v xml:space="preserve">Outillage           </v>
          </cell>
          <cell r="M423">
            <v>44180</v>
          </cell>
          <cell r="W423">
            <v>-21.29</v>
          </cell>
        </row>
        <row r="424">
          <cell r="C424" t="str">
            <v xml:space="preserve">          </v>
          </cell>
          <cell r="D424" t="str">
            <v>7906</v>
          </cell>
          <cell r="F424" t="str">
            <v xml:space="preserve">Outillage           </v>
          </cell>
          <cell r="M424">
            <v>44180</v>
          </cell>
          <cell r="W424">
            <v>-43.88</v>
          </cell>
        </row>
        <row r="425">
          <cell r="C425" t="str">
            <v xml:space="preserve">          </v>
          </cell>
          <cell r="D425" t="str">
            <v>7906</v>
          </cell>
          <cell r="F425" t="str">
            <v xml:space="preserve">Outillage           </v>
          </cell>
          <cell r="M425">
            <v>44180</v>
          </cell>
          <cell r="W425">
            <v>43.88</v>
          </cell>
        </row>
        <row r="426">
          <cell r="C426" t="str">
            <v xml:space="preserve">          </v>
          </cell>
          <cell r="D426" t="str">
            <v>7906</v>
          </cell>
          <cell r="F426" t="str">
            <v xml:space="preserve">Outillage           </v>
          </cell>
          <cell r="M426">
            <v>44180</v>
          </cell>
          <cell r="W426">
            <v>402.1</v>
          </cell>
        </row>
        <row r="427">
          <cell r="C427" t="str">
            <v xml:space="preserve">          </v>
          </cell>
          <cell r="D427" t="str">
            <v>7906</v>
          </cell>
          <cell r="F427" t="str">
            <v xml:space="preserve">Outillage           </v>
          </cell>
          <cell r="M427">
            <v>44180</v>
          </cell>
          <cell r="W427">
            <v>108</v>
          </cell>
        </row>
        <row r="428">
          <cell r="C428" t="str">
            <v xml:space="preserve">          </v>
          </cell>
          <cell r="D428" t="str">
            <v>7906</v>
          </cell>
          <cell r="F428" t="str">
            <v xml:space="preserve">Outillage           </v>
          </cell>
          <cell r="M428">
            <v>44180</v>
          </cell>
          <cell r="W428">
            <v>21.29</v>
          </cell>
        </row>
        <row r="429">
          <cell r="C429" t="str">
            <v xml:space="preserve">          </v>
          </cell>
          <cell r="D429" t="str">
            <v>7906</v>
          </cell>
          <cell r="F429" t="str">
            <v xml:space="preserve">Outillage           </v>
          </cell>
          <cell r="M429">
            <v>44180</v>
          </cell>
          <cell r="W429">
            <v>108</v>
          </cell>
        </row>
        <row r="430">
          <cell r="C430" t="str">
            <v xml:space="preserve">          </v>
          </cell>
          <cell r="D430" t="str">
            <v>7906</v>
          </cell>
          <cell r="F430" t="str">
            <v xml:space="preserve">Outillage           </v>
          </cell>
          <cell r="M430">
            <v>44167</v>
          </cell>
          <cell r="W430">
            <v>2.77</v>
          </cell>
        </row>
        <row r="431">
          <cell r="C431" t="str">
            <v xml:space="preserve">          </v>
          </cell>
          <cell r="D431" t="str">
            <v>7906</v>
          </cell>
          <cell r="F431" t="str">
            <v xml:space="preserve">Outillage           </v>
          </cell>
          <cell r="M431">
            <v>44167</v>
          </cell>
          <cell r="W431">
            <v>13.5</v>
          </cell>
        </row>
        <row r="432">
          <cell r="C432" t="str">
            <v xml:space="preserve">          </v>
          </cell>
          <cell r="D432" t="str">
            <v>7906</v>
          </cell>
          <cell r="F432" t="str">
            <v xml:space="preserve">Outillage           </v>
          </cell>
          <cell r="M432">
            <v>44167</v>
          </cell>
          <cell r="W432">
            <v>55.56</v>
          </cell>
        </row>
        <row r="433">
          <cell r="C433" t="str">
            <v xml:space="preserve">          </v>
          </cell>
          <cell r="D433" t="str">
            <v>7906</v>
          </cell>
          <cell r="F433" t="str">
            <v xml:space="preserve">Outillage           </v>
          </cell>
          <cell r="M433">
            <v>44167</v>
          </cell>
          <cell r="W433">
            <v>13.5</v>
          </cell>
        </row>
        <row r="434">
          <cell r="C434" t="str">
            <v xml:space="preserve">          </v>
          </cell>
          <cell r="D434" t="str">
            <v>7906</v>
          </cell>
          <cell r="F434" t="str">
            <v xml:space="preserve">Outillage           </v>
          </cell>
          <cell r="M434">
            <v>44168</v>
          </cell>
          <cell r="W434">
            <v>26.77</v>
          </cell>
        </row>
        <row r="435">
          <cell r="C435" t="str">
            <v xml:space="preserve">          </v>
          </cell>
          <cell r="D435" t="str">
            <v>7906</v>
          </cell>
          <cell r="F435" t="str">
            <v xml:space="preserve">Outillage           </v>
          </cell>
          <cell r="M435">
            <v>44168</v>
          </cell>
          <cell r="W435">
            <v>256.5</v>
          </cell>
        </row>
        <row r="436">
          <cell r="C436" t="str">
            <v xml:space="preserve">          </v>
          </cell>
          <cell r="D436" t="str">
            <v>7906</v>
          </cell>
          <cell r="F436" t="str">
            <v xml:space="preserve">Outillage           </v>
          </cell>
          <cell r="M436">
            <v>44168</v>
          </cell>
          <cell r="W436">
            <v>54</v>
          </cell>
        </row>
        <row r="437">
          <cell r="C437" t="str">
            <v xml:space="preserve">          </v>
          </cell>
          <cell r="D437" t="str">
            <v>7906</v>
          </cell>
          <cell r="F437" t="str">
            <v xml:space="preserve">Outillage           </v>
          </cell>
          <cell r="M437">
            <v>44168</v>
          </cell>
          <cell r="W437">
            <v>54</v>
          </cell>
        </row>
        <row r="438">
          <cell r="C438" t="str">
            <v xml:space="preserve">          </v>
          </cell>
          <cell r="D438" t="str">
            <v>7906</v>
          </cell>
          <cell r="F438" t="str">
            <v xml:space="preserve">Outillage           </v>
          </cell>
          <cell r="M438">
            <v>44169</v>
          </cell>
          <cell r="W438">
            <v>13.5</v>
          </cell>
        </row>
        <row r="439">
          <cell r="C439" t="str">
            <v xml:space="preserve">          </v>
          </cell>
          <cell r="D439" t="str">
            <v>7906</v>
          </cell>
          <cell r="F439" t="str">
            <v xml:space="preserve">Outillage           </v>
          </cell>
          <cell r="M439">
            <v>44169</v>
          </cell>
          <cell r="W439">
            <v>13.5</v>
          </cell>
        </row>
        <row r="440">
          <cell r="C440" t="str">
            <v xml:space="preserve">          </v>
          </cell>
          <cell r="D440" t="str">
            <v>7906</v>
          </cell>
          <cell r="F440" t="str">
            <v xml:space="preserve">Outillage           </v>
          </cell>
          <cell r="M440">
            <v>44169</v>
          </cell>
          <cell r="W440">
            <v>13.5</v>
          </cell>
        </row>
        <row r="441">
          <cell r="C441" t="str">
            <v xml:space="preserve">          </v>
          </cell>
          <cell r="D441" t="str">
            <v>7906</v>
          </cell>
          <cell r="F441" t="str">
            <v xml:space="preserve">Outillage           </v>
          </cell>
          <cell r="M441">
            <v>44173</v>
          </cell>
          <cell r="W441">
            <v>40.5</v>
          </cell>
        </row>
        <row r="442">
          <cell r="C442" t="str">
            <v xml:space="preserve">          </v>
          </cell>
          <cell r="D442" t="str">
            <v>7906</v>
          </cell>
          <cell r="F442" t="str">
            <v xml:space="preserve">Outillage           </v>
          </cell>
          <cell r="M442">
            <v>44174</v>
          </cell>
          <cell r="W442">
            <v>10.8</v>
          </cell>
        </row>
        <row r="443">
          <cell r="C443" t="str">
            <v xml:space="preserve">          </v>
          </cell>
          <cell r="D443" t="str">
            <v>7906</v>
          </cell>
          <cell r="F443" t="str">
            <v xml:space="preserve">Outillage           </v>
          </cell>
          <cell r="M443">
            <v>44175</v>
          </cell>
          <cell r="W443">
            <v>108</v>
          </cell>
        </row>
        <row r="444">
          <cell r="C444" t="str">
            <v xml:space="preserve">          </v>
          </cell>
          <cell r="D444" t="str">
            <v>7906</v>
          </cell>
          <cell r="F444" t="str">
            <v xml:space="preserve">Outillage           </v>
          </cell>
          <cell r="M444">
            <v>44175</v>
          </cell>
          <cell r="W444">
            <v>161.69999999999999</v>
          </cell>
        </row>
        <row r="445">
          <cell r="C445" t="str">
            <v xml:space="preserve">          </v>
          </cell>
          <cell r="D445" t="str">
            <v>7906</v>
          </cell>
          <cell r="F445" t="str">
            <v xml:space="preserve">Outillage           </v>
          </cell>
          <cell r="M445">
            <v>44175</v>
          </cell>
          <cell r="W445">
            <v>13.5</v>
          </cell>
        </row>
        <row r="446">
          <cell r="C446" t="str">
            <v xml:space="preserve">          </v>
          </cell>
          <cell r="D446" t="str">
            <v>7906</v>
          </cell>
          <cell r="F446" t="str">
            <v xml:space="preserve">Outillage           </v>
          </cell>
          <cell r="M446">
            <v>44175</v>
          </cell>
          <cell r="W446">
            <v>278.94</v>
          </cell>
        </row>
        <row r="447">
          <cell r="C447" t="str">
            <v xml:space="preserve">          </v>
          </cell>
          <cell r="D447" t="str">
            <v>7906</v>
          </cell>
          <cell r="F447" t="str">
            <v xml:space="preserve">Outillage           </v>
          </cell>
          <cell r="M447">
            <v>44175</v>
          </cell>
          <cell r="W447">
            <v>27</v>
          </cell>
        </row>
        <row r="448">
          <cell r="C448" t="str">
            <v xml:space="preserve">          </v>
          </cell>
          <cell r="D448" t="str">
            <v>7906</v>
          </cell>
          <cell r="F448" t="str">
            <v xml:space="preserve">Outillage           </v>
          </cell>
          <cell r="M448">
            <v>44175</v>
          </cell>
          <cell r="W448">
            <v>162</v>
          </cell>
        </row>
        <row r="449">
          <cell r="C449" t="str">
            <v xml:space="preserve">          </v>
          </cell>
          <cell r="D449" t="str">
            <v>7906</v>
          </cell>
          <cell r="F449" t="str">
            <v xml:space="preserve">Outillage           </v>
          </cell>
          <cell r="M449">
            <v>44175</v>
          </cell>
          <cell r="W449">
            <v>162</v>
          </cell>
        </row>
        <row r="450">
          <cell r="C450" t="str">
            <v xml:space="preserve">          </v>
          </cell>
          <cell r="D450" t="str">
            <v>7906</v>
          </cell>
          <cell r="F450" t="str">
            <v xml:space="preserve">Outillage           </v>
          </cell>
          <cell r="M450">
            <v>44176</v>
          </cell>
          <cell r="W450">
            <v>13.5</v>
          </cell>
        </row>
        <row r="451">
          <cell r="C451" t="str">
            <v xml:space="preserve">          </v>
          </cell>
          <cell r="D451" t="str">
            <v>7906</v>
          </cell>
          <cell r="F451" t="str">
            <v xml:space="preserve">Outillage           </v>
          </cell>
          <cell r="M451">
            <v>44176</v>
          </cell>
          <cell r="W451">
            <v>13.5</v>
          </cell>
        </row>
        <row r="452">
          <cell r="C452" t="str">
            <v xml:space="preserve">          </v>
          </cell>
          <cell r="D452" t="str">
            <v>7906</v>
          </cell>
          <cell r="F452" t="str">
            <v xml:space="preserve">Outillage           </v>
          </cell>
          <cell r="M452">
            <v>44178</v>
          </cell>
          <cell r="W452">
            <v>135</v>
          </cell>
        </row>
        <row r="453">
          <cell r="C453" t="str">
            <v xml:space="preserve">          </v>
          </cell>
          <cell r="D453" t="str">
            <v>7906</v>
          </cell>
          <cell r="F453" t="str">
            <v xml:space="preserve">Entretien           </v>
          </cell>
          <cell r="M453">
            <v>44167</v>
          </cell>
          <cell r="W453">
            <v>-50.42</v>
          </cell>
        </row>
        <row r="454">
          <cell r="C454" t="str">
            <v xml:space="preserve">          </v>
          </cell>
          <cell r="D454" t="str">
            <v>7906</v>
          </cell>
          <cell r="F454" t="str">
            <v xml:space="preserve">Entretien           </v>
          </cell>
          <cell r="M454">
            <v>44167</v>
          </cell>
          <cell r="W454">
            <v>50.42</v>
          </cell>
        </row>
        <row r="455">
          <cell r="C455" t="str">
            <v xml:space="preserve">          </v>
          </cell>
          <cell r="D455" t="str">
            <v>7906</v>
          </cell>
          <cell r="F455" t="str">
            <v xml:space="preserve">Entretien           </v>
          </cell>
          <cell r="M455">
            <v>44167</v>
          </cell>
          <cell r="W455">
            <v>243</v>
          </cell>
        </row>
        <row r="456">
          <cell r="C456" t="str">
            <v xml:space="preserve">          </v>
          </cell>
          <cell r="D456" t="str">
            <v>7906</v>
          </cell>
          <cell r="F456" t="str">
            <v xml:space="preserve">Entretien           </v>
          </cell>
          <cell r="M456">
            <v>44168</v>
          </cell>
          <cell r="W456">
            <v>-81</v>
          </cell>
        </row>
        <row r="457">
          <cell r="C457" t="str">
            <v xml:space="preserve">          </v>
          </cell>
          <cell r="D457" t="str">
            <v>7906</v>
          </cell>
          <cell r="F457" t="str">
            <v xml:space="preserve">Entretien           </v>
          </cell>
          <cell r="M457">
            <v>44168</v>
          </cell>
          <cell r="W457">
            <v>81</v>
          </cell>
        </row>
        <row r="458">
          <cell r="C458" t="str">
            <v xml:space="preserve">          </v>
          </cell>
          <cell r="D458" t="str">
            <v>7906</v>
          </cell>
          <cell r="F458" t="str">
            <v xml:space="preserve">Entretien           </v>
          </cell>
          <cell r="M458">
            <v>44168</v>
          </cell>
          <cell r="W458">
            <v>108</v>
          </cell>
        </row>
        <row r="459">
          <cell r="C459" t="str">
            <v xml:space="preserve">          </v>
          </cell>
          <cell r="D459" t="str">
            <v>7906</v>
          </cell>
          <cell r="F459" t="str">
            <v xml:space="preserve">Entretien           </v>
          </cell>
          <cell r="M459">
            <v>44168</v>
          </cell>
          <cell r="W459">
            <v>216</v>
          </cell>
        </row>
        <row r="460">
          <cell r="C460" t="str">
            <v xml:space="preserve">          </v>
          </cell>
          <cell r="D460" t="str">
            <v>7906</v>
          </cell>
          <cell r="F460" t="str">
            <v xml:space="preserve">Entretien           </v>
          </cell>
          <cell r="M460">
            <v>44168</v>
          </cell>
          <cell r="W460">
            <v>54</v>
          </cell>
        </row>
        <row r="461">
          <cell r="C461" t="str">
            <v xml:space="preserve">          </v>
          </cell>
          <cell r="D461" t="str">
            <v>7906</v>
          </cell>
          <cell r="F461" t="str">
            <v xml:space="preserve">Entretien           </v>
          </cell>
          <cell r="M461">
            <v>44169</v>
          </cell>
          <cell r="W461">
            <v>-54</v>
          </cell>
        </row>
        <row r="462">
          <cell r="C462" t="str">
            <v xml:space="preserve">          </v>
          </cell>
          <cell r="D462" t="str">
            <v>7906</v>
          </cell>
          <cell r="F462" t="str">
            <v xml:space="preserve">Entretien           </v>
          </cell>
          <cell r="M462">
            <v>44169</v>
          </cell>
          <cell r="W462">
            <v>-54</v>
          </cell>
        </row>
        <row r="463">
          <cell r="C463" t="str">
            <v xml:space="preserve">          </v>
          </cell>
          <cell r="D463" t="str">
            <v>7906</v>
          </cell>
          <cell r="F463" t="str">
            <v xml:space="preserve">Entretien           </v>
          </cell>
          <cell r="M463">
            <v>44169</v>
          </cell>
          <cell r="W463">
            <v>54</v>
          </cell>
        </row>
        <row r="464">
          <cell r="C464" t="str">
            <v xml:space="preserve">          </v>
          </cell>
          <cell r="D464" t="str">
            <v>7906</v>
          </cell>
          <cell r="F464" t="str">
            <v xml:space="preserve">Entretien           </v>
          </cell>
          <cell r="M464">
            <v>44169</v>
          </cell>
          <cell r="W464">
            <v>54</v>
          </cell>
        </row>
        <row r="465">
          <cell r="C465" t="str">
            <v xml:space="preserve">          </v>
          </cell>
          <cell r="D465" t="str">
            <v>7906</v>
          </cell>
          <cell r="F465" t="str">
            <v xml:space="preserve">Entretien           </v>
          </cell>
          <cell r="M465">
            <v>44170</v>
          </cell>
          <cell r="W465">
            <v>-0.02</v>
          </cell>
        </row>
        <row r="466">
          <cell r="C466" t="str">
            <v xml:space="preserve">          </v>
          </cell>
          <cell r="D466" t="str">
            <v>7906</v>
          </cell>
          <cell r="F466" t="str">
            <v xml:space="preserve">Entretien           </v>
          </cell>
          <cell r="M466">
            <v>44170</v>
          </cell>
          <cell r="W466">
            <v>0.02</v>
          </cell>
        </row>
        <row r="467">
          <cell r="C467" t="str">
            <v xml:space="preserve">          </v>
          </cell>
          <cell r="D467" t="str">
            <v>7906</v>
          </cell>
          <cell r="F467" t="str">
            <v xml:space="preserve">Entretien           </v>
          </cell>
          <cell r="M467">
            <v>44172</v>
          </cell>
          <cell r="W467">
            <v>324</v>
          </cell>
        </row>
        <row r="468">
          <cell r="C468" t="str">
            <v xml:space="preserve">          </v>
          </cell>
          <cell r="D468" t="str">
            <v>7906</v>
          </cell>
          <cell r="F468" t="str">
            <v xml:space="preserve">Entretien           </v>
          </cell>
          <cell r="M468">
            <v>44173</v>
          </cell>
          <cell r="W468">
            <v>-324</v>
          </cell>
        </row>
        <row r="469">
          <cell r="C469" t="str">
            <v xml:space="preserve">          </v>
          </cell>
          <cell r="D469" t="str">
            <v>7906</v>
          </cell>
          <cell r="F469" t="str">
            <v xml:space="preserve">Entretien           </v>
          </cell>
          <cell r="M469">
            <v>44173</v>
          </cell>
          <cell r="W469">
            <v>-46.2</v>
          </cell>
        </row>
        <row r="470">
          <cell r="C470" t="str">
            <v xml:space="preserve">          </v>
          </cell>
          <cell r="D470" t="str">
            <v>7906</v>
          </cell>
          <cell r="F470" t="str">
            <v xml:space="preserve">Entretien           </v>
          </cell>
          <cell r="M470">
            <v>44173</v>
          </cell>
          <cell r="W470">
            <v>46.2</v>
          </cell>
        </row>
        <row r="471">
          <cell r="C471" t="str">
            <v xml:space="preserve">          </v>
          </cell>
          <cell r="D471" t="str">
            <v>7906</v>
          </cell>
          <cell r="F471" t="str">
            <v xml:space="preserve">Entretien           </v>
          </cell>
          <cell r="M471">
            <v>44173</v>
          </cell>
          <cell r="W471">
            <v>324</v>
          </cell>
        </row>
        <row r="472">
          <cell r="C472" t="str">
            <v xml:space="preserve">          </v>
          </cell>
          <cell r="D472" t="str">
            <v>7906</v>
          </cell>
          <cell r="F472" t="str">
            <v xml:space="preserve">Entretien           </v>
          </cell>
          <cell r="M472">
            <v>44174</v>
          </cell>
          <cell r="W472">
            <v>-54</v>
          </cell>
        </row>
        <row r="473">
          <cell r="C473" t="str">
            <v xml:space="preserve">          </v>
          </cell>
          <cell r="D473" t="str">
            <v>7906</v>
          </cell>
          <cell r="F473" t="str">
            <v xml:space="preserve">Entretien           </v>
          </cell>
          <cell r="M473">
            <v>44174</v>
          </cell>
          <cell r="W473">
            <v>54</v>
          </cell>
        </row>
        <row r="474">
          <cell r="C474" t="str">
            <v xml:space="preserve">          </v>
          </cell>
          <cell r="D474" t="str">
            <v>7906</v>
          </cell>
          <cell r="F474" t="str">
            <v xml:space="preserve">Entretien           </v>
          </cell>
          <cell r="M474">
            <v>44174</v>
          </cell>
          <cell r="W474">
            <v>67.5</v>
          </cell>
        </row>
        <row r="475">
          <cell r="C475" t="str">
            <v xml:space="preserve">          </v>
          </cell>
          <cell r="D475" t="str">
            <v>7906</v>
          </cell>
          <cell r="F475" t="str">
            <v xml:space="preserve">Entretien           </v>
          </cell>
          <cell r="M475">
            <v>44174</v>
          </cell>
          <cell r="W475">
            <v>35.1</v>
          </cell>
        </row>
        <row r="476">
          <cell r="C476" t="str">
            <v xml:space="preserve">          </v>
          </cell>
          <cell r="D476" t="str">
            <v>7906</v>
          </cell>
          <cell r="F476" t="str">
            <v xml:space="preserve">Entretien           </v>
          </cell>
          <cell r="M476">
            <v>44174</v>
          </cell>
          <cell r="W476">
            <v>27</v>
          </cell>
        </row>
        <row r="477">
          <cell r="C477" t="str">
            <v xml:space="preserve">          </v>
          </cell>
          <cell r="D477" t="str">
            <v>7906</v>
          </cell>
          <cell r="F477" t="str">
            <v xml:space="preserve">Entretien           </v>
          </cell>
          <cell r="M477">
            <v>44175</v>
          </cell>
          <cell r="W477">
            <v>-129.6</v>
          </cell>
        </row>
        <row r="478">
          <cell r="C478" t="str">
            <v xml:space="preserve">          </v>
          </cell>
          <cell r="D478" t="str">
            <v>7906</v>
          </cell>
          <cell r="F478" t="str">
            <v xml:space="preserve">Entretien           </v>
          </cell>
          <cell r="M478">
            <v>44175</v>
          </cell>
          <cell r="W478">
            <v>-2.6</v>
          </cell>
        </row>
        <row r="479">
          <cell r="C479" t="str">
            <v xml:space="preserve">          </v>
          </cell>
          <cell r="D479" t="str">
            <v>7906</v>
          </cell>
          <cell r="F479" t="str">
            <v xml:space="preserve">Entretien           </v>
          </cell>
          <cell r="M479">
            <v>44175</v>
          </cell>
          <cell r="W479">
            <v>2.6</v>
          </cell>
        </row>
        <row r="480">
          <cell r="C480" t="str">
            <v xml:space="preserve">          </v>
          </cell>
          <cell r="D480" t="str">
            <v>7906</v>
          </cell>
          <cell r="F480" t="str">
            <v xml:space="preserve">Entretien           </v>
          </cell>
          <cell r="M480">
            <v>44175</v>
          </cell>
          <cell r="W480">
            <v>129.6</v>
          </cell>
        </row>
        <row r="481">
          <cell r="C481" t="str">
            <v xml:space="preserve">          </v>
          </cell>
          <cell r="D481" t="str">
            <v>7906</v>
          </cell>
          <cell r="F481" t="str">
            <v xml:space="preserve">Entretien           </v>
          </cell>
          <cell r="M481">
            <v>44176</v>
          </cell>
          <cell r="W481">
            <v>0</v>
          </cell>
        </row>
        <row r="482">
          <cell r="C482" t="str">
            <v xml:space="preserve">          </v>
          </cell>
          <cell r="D482" t="str">
            <v>7906</v>
          </cell>
          <cell r="F482" t="str">
            <v xml:space="preserve">Entretien           </v>
          </cell>
          <cell r="M482">
            <v>44176</v>
          </cell>
          <cell r="W482">
            <v>0</v>
          </cell>
        </row>
        <row r="483">
          <cell r="C483" t="str">
            <v xml:space="preserve">          </v>
          </cell>
          <cell r="D483" t="str">
            <v>7906</v>
          </cell>
          <cell r="F483" t="str">
            <v xml:space="preserve">Entretien           </v>
          </cell>
          <cell r="M483">
            <v>44176</v>
          </cell>
          <cell r="W483">
            <v>216</v>
          </cell>
        </row>
        <row r="484">
          <cell r="C484" t="str">
            <v xml:space="preserve">          </v>
          </cell>
          <cell r="D484" t="str">
            <v>7906</v>
          </cell>
          <cell r="F484" t="str">
            <v xml:space="preserve">Entretien           </v>
          </cell>
          <cell r="M484">
            <v>44176</v>
          </cell>
          <cell r="W484">
            <v>108</v>
          </cell>
        </row>
        <row r="485">
          <cell r="C485" t="str">
            <v xml:space="preserve">          </v>
          </cell>
          <cell r="D485" t="str">
            <v>7906</v>
          </cell>
          <cell r="F485" t="str">
            <v xml:space="preserve">Entretien           </v>
          </cell>
          <cell r="M485">
            <v>44177</v>
          </cell>
          <cell r="W485">
            <v>-324</v>
          </cell>
        </row>
        <row r="486">
          <cell r="C486" t="str">
            <v xml:space="preserve">          </v>
          </cell>
          <cell r="D486" t="str">
            <v>7906</v>
          </cell>
          <cell r="F486" t="str">
            <v xml:space="preserve">Entretien           </v>
          </cell>
          <cell r="M486">
            <v>44177</v>
          </cell>
          <cell r="W486">
            <v>-139.75</v>
          </cell>
        </row>
        <row r="487">
          <cell r="C487" t="str">
            <v xml:space="preserve">          </v>
          </cell>
          <cell r="D487" t="str">
            <v>7906</v>
          </cell>
          <cell r="F487" t="str">
            <v xml:space="preserve">Entretien           </v>
          </cell>
          <cell r="M487">
            <v>44177</v>
          </cell>
          <cell r="W487">
            <v>139.75</v>
          </cell>
        </row>
        <row r="488">
          <cell r="C488" t="str">
            <v xml:space="preserve">          </v>
          </cell>
          <cell r="D488" t="str">
            <v>7906</v>
          </cell>
          <cell r="F488" t="str">
            <v xml:space="preserve">Entretien           </v>
          </cell>
          <cell r="M488">
            <v>44177</v>
          </cell>
          <cell r="W488">
            <v>324</v>
          </cell>
        </row>
        <row r="489">
          <cell r="C489" t="str">
            <v xml:space="preserve">          </v>
          </cell>
          <cell r="D489" t="str">
            <v>7906</v>
          </cell>
          <cell r="F489" t="str">
            <v xml:space="preserve">Entretien           </v>
          </cell>
          <cell r="M489">
            <v>44177</v>
          </cell>
          <cell r="W489">
            <v>378</v>
          </cell>
        </row>
        <row r="490">
          <cell r="C490" t="str">
            <v xml:space="preserve">          </v>
          </cell>
          <cell r="D490" t="str">
            <v>7906</v>
          </cell>
          <cell r="F490" t="str">
            <v xml:space="preserve">Entretien           </v>
          </cell>
          <cell r="M490">
            <v>44178</v>
          </cell>
          <cell r="W490">
            <v>-378</v>
          </cell>
        </row>
        <row r="491">
          <cell r="C491" t="str">
            <v xml:space="preserve">          </v>
          </cell>
          <cell r="D491" t="str">
            <v>7906</v>
          </cell>
          <cell r="F491" t="str">
            <v xml:space="preserve">Entretien           </v>
          </cell>
          <cell r="M491">
            <v>44178</v>
          </cell>
          <cell r="W491">
            <v>-205.19</v>
          </cell>
        </row>
        <row r="492">
          <cell r="C492" t="str">
            <v xml:space="preserve">          </v>
          </cell>
          <cell r="D492" t="str">
            <v>7906</v>
          </cell>
          <cell r="F492" t="str">
            <v xml:space="preserve">Entretien           </v>
          </cell>
          <cell r="M492">
            <v>44178</v>
          </cell>
          <cell r="W492">
            <v>205.19</v>
          </cell>
        </row>
        <row r="493">
          <cell r="C493" t="str">
            <v xml:space="preserve">          </v>
          </cell>
          <cell r="D493" t="str">
            <v>7906</v>
          </cell>
          <cell r="F493" t="str">
            <v xml:space="preserve">Entretien           </v>
          </cell>
          <cell r="M493">
            <v>44178</v>
          </cell>
          <cell r="W493">
            <v>378</v>
          </cell>
        </row>
        <row r="494">
          <cell r="C494" t="str">
            <v xml:space="preserve">          </v>
          </cell>
          <cell r="D494" t="str">
            <v>7906</v>
          </cell>
          <cell r="F494" t="str">
            <v xml:space="preserve">Entretien           </v>
          </cell>
          <cell r="M494">
            <v>44179</v>
          </cell>
          <cell r="W494">
            <v>-0.01</v>
          </cell>
        </row>
        <row r="495">
          <cell r="C495" t="str">
            <v xml:space="preserve">          </v>
          </cell>
          <cell r="D495" t="str">
            <v>7906</v>
          </cell>
          <cell r="F495" t="str">
            <v xml:space="preserve">Entretien           </v>
          </cell>
          <cell r="M495">
            <v>44179</v>
          </cell>
          <cell r="W495">
            <v>0.01</v>
          </cell>
        </row>
        <row r="496">
          <cell r="C496" t="str">
            <v xml:space="preserve">          </v>
          </cell>
          <cell r="D496" t="str">
            <v>7906</v>
          </cell>
          <cell r="F496" t="str">
            <v xml:space="preserve">Entretien           </v>
          </cell>
          <cell r="M496">
            <v>44173</v>
          </cell>
          <cell r="W496">
            <v>27</v>
          </cell>
        </row>
        <row r="497">
          <cell r="C497" t="str">
            <v xml:space="preserve">          </v>
          </cell>
          <cell r="D497" t="str">
            <v>7906</v>
          </cell>
          <cell r="F497" t="str">
            <v xml:space="preserve">Entretien           </v>
          </cell>
          <cell r="M497">
            <v>44173</v>
          </cell>
          <cell r="W497">
            <v>13.5</v>
          </cell>
        </row>
        <row r="498">
          <cell r="C498" t="str">
            <v xml:space="preserve">          </v>
          </cell>
          <cell r="D498" t="str">
            <v>7906</v>
          </cell>
          <cell r="F498" t="str">
            <v xml:space="preserve">Entretien           </v>
          </cell>
          <cell r="M498">
            <v>44173</v>
          </cell>
          <cell r="W498">
            <v>13.5</v>
          </cell>
        </row>
        <row r="499">
          <cell r="C499" t="str">
            <v xml:space="preserve">          </v>
          </cell>
          <cell r="D499" t="str">
            <v>7906</v>
          </cell>
          <cell r="F499" t="str">
            <v xml:space="preserve">Entretien           </v>
          </cell>
          <cell r="M499">
            <v>44169</v>
          </cell>
          <cell r="W499">
            <v>0.02</v>
          </cell>
        </row>
        <row r="500">
          <cell r="C500" t="str">
            <v xml:space="preserve">          </v>
          </cell>
          <cell r="D500" t="str">
            <v>7906</v>
          </cell>
          <cell r="F500" t="str">
            <v xml:space="preserve">Entretien           </v>
          </cell>
          <cell r="M500">
            <v>44167</v>
          </cell>
          <cell r="W500">
            <v>75</v>
          </cell>
        </row>
        <row r="501">
          <cell r="C501" t="str">
            <v xml:space="preserve">          </v>
          </cell>
          <cell r="D501" t="str">
            <v>7906</v>
          </cell>
          <cell r="F501" t="str">
            <v xml:space="preserve">Entretien           </v>
          </cell>
          <cell r="M501">
            <v>44167</v>
          </cell>
          <cell r="W501">
            <v>35</v>
          </cell>
        </row>
        <row r="502">
          <cell r="C502" t="str">
            <v xml:space="preserve">          </v>
          </cell>
          <cell r="D502" t="str">
            <v>7906</v>
          </cell>
          <cell r="F502" t="str">
            <v xml:space="preserve">Entretien           </v>
          </cell>
          <cell r="M502">
            <v>44167</v>
          </cell>
          <cell r="W502">
            <v>205</v>
          </cell>
        </row>
        <row r="503">
          <cell r="C503" t="str">
            <v xml:space="preserve">          </v>
          </cell>
          <cell r="D503" t="str">
            <v>7906</v>
          </cell>
          <cell r="F503" t="str">
            <v xml:space="preserve">Frais divers        </v>
          </cell>
          <cell r="M503">
            <v>44179</v>
          </cell>
          <cell r="W503">
            <v>-845</v>
          </cell>
        </row>
        <row r="504">
          <cell r="C504" t="str">
            <v xml:space="preserve">          </v>
          </cell>
          <cell r="D504" t="str">
            <v>7906</v>
          </cell>
          <cell r="F504" t="str">
            <v xml:space="preserve">Frais divers        </v>
          </cell>
          <cell r="M504">
            <v>44175</v>
          </cell>
          <cell r="W504">
            <v>1362.26</v>
          </cell>
        </row>
        <row r="505">
          <cell r="C505" t="str">
            <v xml:space="preserve">          </v>
          </cell>
          <cell r="D505" t="str">
            <v>7906</v>
          </cell>
          <cell r="F505" t="str">
            <v xml:space="preserve">Frais divers        </v>
          </cell>
          <cell r="M505">
            <v>44175</v>
          </cell>
          <cell r="W505">
            <v>1502.42</v>
          </cell>
        </row>
        <row r="506">
          <cell r="C506" t="str">
            <v xml:space="preserve">          </v>
          </cell>
          <cell r="D506" t="str">
            <v>7906</v>
          </cell>
          <cell r="F506" t="str">
            <v xml:space="preserve">Frais divers        </v>
          </cell>
          <cell r="M506">
            <v>44175</v>
          </cell>
          <cell r="W506">
            <v>1457.14</v>
          </cell>
        </row>
        <row r="507">
          <cell r="C507" t="str">
            <v xml:space="preserve">          </v>
          </cell>
          <cell r="D507" t="str">
            <v>7906</v>
          </cell>
          <cell r="F507" t="str">
            <v xml:space="preserve">Frais divers        </v>
          </cell>
          <cell r="M507">
            <v>44176</v>
          </cell>
          <cell r="W507">
            <v>3591.93</v>
          </cell>
        </row>
        <row r="508">
          <cell r="C508" t="str">
            <v xml:space="preserve">          </v>
          </cell>
          <cell r="D508" t="str">
            <v>7906</v>
          </cell>
          <cell r="F508" t="str">
            <v xml:space="preserve">Frais divers        </v>
          </cell>
          <cell r="M508">
            <v>44167</v>
          </cell>
          <cell r="W508">
            <v>938.03</v>
          </cell>
        </row>
        <row r="509">
          <cell r="C509" t="str">
            <v xml:space="preserve">          </v>
          </cell>
          <cell r="D509" t="str">
            <v>7906</v>
          </cell>
          <cell r="F509" t="str">
            <v xml:space="preserve">Outillage           </v>
          </cell>
          <cell r="M509">
            <v>44167</v>
          </cell>
          <cell r="W509">
            <v>-224.17</v>
          </cell>
        </row>
        <row r="510">
          <cell r="C510" t="str">
            <v xml:space="preserve">          </v>
          </cell>
          <cell r="D510" t="str">
            <v>7906</v>
          </cell>
          <cell r="F510" t="str">
            <v xml:space="preserve">Outillage           </v>
          </cell>
          <cell r="M510">
            <v>44167</v>
          </cell>
          <cell r="W510">
            <v>-162</v>
          </cell>
        </row>
        <row r="511">
          <cell r="C511" t="str">
            <v xml:space="preserve">          </v>
          </cell>
          <cell r="D511" t="str">
            <v>7906</v>
          </cell>
          <cell r="F511" t="str">
            <v xml:space="preserve">Outillage           </v>
          </cell>
          <cell r="M511">
            <v>44167</v>
          </cell>
          <cell r="W511">
            <v>-334.2</v>
          </cell>
        </row>
        <row r="512">
          <cell r="C512" t="str">
            <v xml:space="preserve">          </v>
          </cell>
          <cell r="D512" t="str">
            <v>7906</v>
          </cell>
          <cell r="F512" t="str">
            <v xml:space="preserve">Outillage           </v>
          </cell>
          <cell r="M512">
            <v>44167</v>
          </cell>
          <cell r="W512">
            <v>-13.5</v>
          </cell>
        </row>
        <row r="513">
          <cell r="C513" t="str">
            <v xml:space="preserve">          </v>
          </cell>
          <cell r="D513" t="str">
            <v>7906</v>
          </cell>
          <cell r="F513" t="str">
            <v xml:space="preserve">Outillage           </v>
          </cell>
          <cell r="M513">
            <v>44167</v>
          </cell>
          <cell r="W513">
            <v>-108</v>
          </cell>
        </row>
        <row r="514">
          <cell r="C514" t="str">
            <v xml:space="preserve">          </v>
          </cell>
          <cell r="D514" t="str">
            <v>7906</v>
          </cell>
          <cell r="F514" t="str">
            <v xml:space="preserve">Outillage           </v>
          </cell>
          <cell r="M514">
            <v>44167</v>
          </cell>
          <cell r="W514">
            <v>-202.5</v>
          </cell>
        </row>
        <row r="515">
          <cell r="C515" t="str">
            <v xml:space="preserve">          </v>
          </cell>
          <cell r="D515" t="str">
            <v>7906</v>
          </cell>
          <cell r="F515" t="str">
            <v xml:space="preserve">Outillage           </v>
          </cell>
          <cell r="M515">
            <v>44167</v>
          </cell>
          <cell r="W515">
            <v>-13.5</v>
          </cell>
        </row>
        <row r="516">
          <cell r="C516" t="str">
            <v xml:space="preserve">          </v>
          </cell>
          <cell r="D516" t="str">
            <v>7906</v>
          </cell>
          <cell r="F516" t="str">
            <v xml:space="preserve">Outillage           </v>
          </cell>
          <cell r="M516">
            <v>44167</v>
          </cell>
          <cell r="W516">
            <v>-162</v>
          </cell>
        </row>
        <row r="517">
          <cell r="C517" t="str">
            <v xml:space="preserve">          </v>
          </cell>
          <cell r="D517" t="str">
            <v>7906</v>
          </cell>
          <cell r="F517" t="str">
            <v xml:space="preserve">Outillage           </v>
          </cell>
          <cell r="M517">
            <v>44167</v>
          </cell>
          <cell r="W517">
            <v>-13.69</v>
          </cell>
        </row>
        <row r="518">
          <cell r="C518" t="str">
            <v xml:space="preserve">          </v>
          </cell>
          <cell r="D518" t="str">
            <v>7906</v>
          </cell>
          <cell r="F518" t="str">
            <v xml:space="preserve">Outillage           </v>
          </cell>
          <cell r="M518">
            <v>44167</v>
          </cell>
          <cell r="W518">
            <v>-32.14</v>
          </cell>
        </row>
        <row r="519">
          <cell r="C519" t="str">
            <v xml:space="preserve">          </v>
          </cell>
          <cell r="D519" t="str">
            <v>7906</v>
          </cell>
          <cell r="F519" t="str">
            <v xml:space="preserve">Outillage           </v>
          </cell>
          <cell r="M519">
            <v>44167</v>
          </cell>
          <cell r="W519">
            <v>-31.55</v>
          </cell>
        </row>
        <row r="520">
          <cell r="C520" t="str">
            <v xml:space="preserve">          </v>
          </cell>
          <cell r="D520" t="str">
            <v>7906</v>
          </cell>
          <cell r="F520" t="str">
            <v xml:space="preserve">Outillage           </v>
          </cell>
          <cell r="M520">
            <v>44167</v>
          </cell>
          <cell r="W520">
            <v>-417.46</v>
          </cell>
        </row>
        <row r="521">
          <cell r="C521" t="str">
            <v xml:space="preserve">          </v>
          </cell>
          <cell r="D521" t="str">
            <v>7906</v>
          </cell>
          <cell r="F521" t="str">
            <v xml:space="preserve">Outillage           </v>
          </cell>
          <cell r="M521">
            <v>44167</v>
          </cell>
          <cell r="W521">
            <v>-53.2</v>
          </cell>
        </row>
        <row r="522">
          <cell r="C522" t="str">
            <v xml:space="preserve">          </v>
          </cell>
          <cell r="D522" t="str">
            <v>7906</v>
          </cell>
          <cell r="F522" t="str">
            <v xml:space="preserve">Outillage           </v>
          </cell>
          <cell r="M522">
            <v>44167</v>
          </cell>
          <cell r="W522">
            <v>334.2</v>
          </cell>
        </row>
        <row r="523">
          <cell r="C523" t="str">
            <v xml:space="preserve">          </v>
          </cell>
          <cell r="D523" t="str">
            <v>7906</v>
          </cell>
          <cell r="F523" t="str">
            <v xml:space="preserve">Outillage           </v>
          </cell>
          <cell r="M523">
            <v>44167</v>
          </cell>
          <cell r="W523">
            <v>224.17</v>
          </cell>
        </row>
        <row r="524">
          <cell r="C524" t="str">
            <v xml:space="preserve">          </v>
          </cell>
          <cell r="D524" t="str">
            <v>7906</v>
          </cell>
          <cell r="F524" t="str">
            <v xml:space="preserve">Outillage           </v>
          </cell>
          <cell r="M524">
            <v>44167</v>
          </cell>
          <cell r="W524">
            <v>31.55</v>
          </cell>
        </row>
        <row r="525">
          <cell r="C525" t="str">
            <v xml:space="preserve">          </v>
          </cell>
          <cell r="D525" t="str">
            <v>7906</v>
          </cell>
          <cell r="F525" t="str">
            <v xml:space="preserve">Outillage           </v>
          </cell>
          <cell r="M525">
            <v>44167</v>
          </cell>
          <cell r="W525">
            <v>13.69</v>
          </cell>
        </row>
        <row r="526">
          <cell r="C526" t="str">
            <v xml:space="preserve">          </v>
          </cell>
          <cell r="D526" t="str">
            <v>7906</v>
          </cell>
          <cell r="F526" t="str">
            <v xml:space="preserve">Outillage           </v>
          </cell>
          <cell r="M526">
            <v>44167</v>
          </cell>
          <cell r="W526">
            <v>53.2</v>
          </cell>
        </row>
        <row r="527">
          <cell r="C527" t="str">
            <v xml:space="preserve">          </v>
          </cell>
          <cell r="D527" t="str">
            <v>7906</v>
          </cell>
          <cell r="F527" t="str">
            <v xml:space="preserve">Outillage           </v>
          </cell>
          <cell r="M527">
            <v>44167</v>
          </cell>
          <cell r="W527">
            <v>32.14</v>
          </cell>
        </row>
        <row r="528">
          <cell r="C528" t="str">
            <v xml:space="preserve">          </v>
          </cell>
          <cell r="D528" t="str">
            <v>7906</v>
          </cell>
          <cell r="F528" t="str">
            <v xml:space="preserve">Outillage           </v>
          </cell>
          <cell r="M528">
            <v>44167</v>
          </cell>
          <cell r="W528">
            <v>417.46</v>
          </cell>
        </row>
        <row r="529">
          <cell r="C529" t="str">
            <v xml:space="preserve">          </v>
          </cell>
          <cell r="D529" t="str">
            <v>7906</v>
          </cell>
          <cell r="F529" t="str">
            <v xml:space="preserve">Outillage           </v>
          </cell>
          <cell r="M529">
            <v>44167</v>
          </cell>
          <cell r="W529">
            <v>202.5</v>
          </cell>
        </row>
        <row r="530">
          <cell r="C530" t="str">
            <v xml:space="preserve">          </v>
          </cell>
          <cell r="D530" t="str">
            <v>7906</v>
          </cell>
          <cell r="F530" t="str">
            <v xml:space="preserve">Outillage           </v>
          </cell>
          <cell r="M530">
            <v>44167</v>
          </cell>
          <cell r="W530">
            <v>13.5</v>
          </cell>
        </row>
        <row r="531">
          <cell r="C531" t="str">
            <v xml:space="preserve">          </v>
          </cell>
          <cell r="D531" t="str">
            <v>7906</v>
          </cell>
          <cell r="F531" t="str">
            <v xml:space="preserve">Outillage           </v>
          </cell>
          <cell r="M531">
            <v>44167</v>
          </cell>
          <cell r="W531">
            <v>108</v>
          </cell>
        </row>
        <row r="532">
          <cell r="C532" t="str">
            <v xml:space="preserve">          </v>
          </cell>
          <cell r="D532" t="str">
            <v>7906</v>
          </cell>
          <cell r="F532" t="str">
            <v xml:space="preserve">Outillage           </v>
          </cell>
          <cell r="M532">
            <v>44167</v>
          </cell>
          <cell r="W532">
            <v>162</v>
          </cell>
        </row>
        <row r="533">
          <cell r="C533" t="str">
            <v xml:space="preserve">          </v>
          </cell>
          <cell r="D533" t="str">
            <v>7906</v>
          </cell>
          <cell r="F533" t="str">
            <v xml:space="preserve">Outillage           </v>
          </cell>
          <cell r="M533">
            <v>44167</v>
          </cell>
          <cell r="W533">
            <v>162</v>
          </cell>
        </row>
        <row r="534">
          <cell r="C534" t="str">
            <v xml:space="preserve">          </v>
          </cell>
          <cell r="D534" t="str">
            <v>7906</v>
          </cell>
          <cell r="F534" t="str">
            <v xml:space="preserve">Outillage           </v>
          </cell>
          <cell r="M534">
            <v>44167</v>
          </cell>
          <cell r="W534">
            <v>13.5</v>
          </cell>
        </row>
        <row r="535">
          <cell r="C535" t="str">
            <v xml:space="preserve">          </v>
          </cell>
          <cell r="D535" t="str">
            <v>7906</v>
          </cell>
          <cell r="F535" t="str">
            <v xml:space="preserve">Outillage           </v>
          </cell>
          <cell r="M535">
            <v>44167</v>
          </cell>
          <cell r="W535">
            <v>81</v>
          </cell>
        </row>
        <row r="536">
          <cell r="C536" t="str">
            <v xml:space="preserve">          </v>
          </cell>
          <cell r="D536" t="str">
            <v>7906</v>
          </cell>
          <cell r="F536" t="str">
            <v xml:space="preserve">Outillage           </v>
          </cell>
          <cell r="M536">
            <v>44168</v>
          </cell>
          <cell r="W536">
            <v>-13.5</v>
          </cell>
        </row>
        <row r="537">
          <cell r="C537" t="str">
            <v xml:space="preserve">          </v>
          </cell>
          <cell r="D537" t="str">
            <v>7906</v>
          </cell>
          <cell r="F537" t="str">
            <v xml:space="preserve">Outillage           </v>
          </cell>
          <cell r="M537">
            <v>44168</v>
          </cell>
          <cell r="W537">
            <v>-27</v>
          </cell>
        </row>
        <row r="538">
          <cell r="C538" t="str">
            <v xml:space="preserve">          </v>
          </cell>
          <cell r="D538" t="str">
            <v>7906</v>
          </cell>
          <cell r="F538" t="str">
            <v xml:space="preserve">Outillage           </v>
          </cell>
          <cell r="M538">
            <v>44168</v>
          </cell>
          <cell r="W538">
            <v>-94.5</v>
          </cell>
        </row>
        <row r="539">
          <cell r="C539" t="str">
            <v xml:space="preserve">          </v>
          </cell>
          <cell r="D539" t="str">
            <v>7906</v>
          </cell>
          <cell r="F539" t="str">
            <v xml:space="preserve">Outillage           </v>
          </cell>
          <cell r="M539">
            <v>44168</v>
          </cell>
          <cell r="W539">
            <v>-243</v>
          </cell>
        </row>
        <row r="540">
          <cell r="C540" t="str">
            <v xml:space="preserve">          </v>
          </cell>
          <cell r="D540" t="str">
            <v>7906</v>
          </cell>
          <cell r="F540" t="str">
            <v xml:space="preserve">Outillage           </v>
          </cell>
          <cell r="M540">
            <v>44168</v>
          </cell>
          <cell r="W540">
            <v>-1.88</v>
          </cell>
        </row>
        <row r="541">
          <cell r="C541" t="str">
            <v xml:space="preserve">          </v>
          </cell>
          <cell r="D541" t="str">
            <v>7906</v>
          </cell>
          <cell r="F541" t="str">
            <v xml:space="preserve">Outillage           </v>
          </cell>
          <cell r="M541">
            <v>44168</v>
          </cell>
          <cell r="W541">
            <v>-469</v>
          </cell>
        </row>
        <row r="542">
          <cell r="C542" t="str">
            <v xml:space="preserve">          </v>
          </cell>
          <cell r="D542" t="str">
            <v>7906</v>
          </cell>
          <cell r="F542" t="str">
            <v xml:space="preserve">Outillage           </v>
          </cell>
          <cell r="M542">
            <v>44168</v>
          </cell>
          <cell r="W542">
            <v>-188</v>
          </cell>
        </row>
        <row r="543">
          <cell r="C543" t="str">
            <v xml:space="preserve">          </v>
          </cell>
          <cell r="D543" t="str">
            <v>7906</v>
          </cell>
          <cell r="F543" t="str">
            <v xml:space="preserve">Outillage           </v>
          </cell>
          <cell r="M543">
            <v>44168</v>
          </cell>
          <cell r="W543">
            <v>-795.26</v>
          </cell>
        </row>
        <row r="544">
          <cell r="C544" t="str">
            <v xml:space="preserve">          </v>
          </cell>
          <cell r="D544" t="str">
            <v>7906</v>
          </cell>
          <cell r="F544" t="str">
            <v xml:space="preserve">Outillage           </v>
          </cell>
          <cell r="M544">
            <v>44168</v>
          </cell>
          <cell r="W544">
            <v>243</v>
          </cell>
        </row>
        <row r="545">
          <cell r="C545" t="str">
            <v xml:space="preserve">          </v>
          </cell>
          <cell r="D545" t="str">
            <v>7906</v>
          </cell>
          <cell r="F545" t="str">
            <v xml:space="preserve">Outillage           </v>
          </cell>
          <cell r="M545">
            <v>44168</v>
          </cell>
          <cell r="W545">
            <v>27</v>
          </cell>
        </row>
        <row r="546">
          <cell r="C546" t="str">
            <v xml:space="preserve">          </v>
          </cell>
          <cell r="D546" t="str">
            <v>7906</v>
          </cell>
          <cell r="F546" t="str">
            <v xml:space="preserve">Outillage           </v>
          </cell>
          <cell r="M546">
            <v>44168</v>
          </cell>
          <cell r="W546">
            <v>13.5</v>
          </cell>
        </row>
        <row r="547">
          <cell r="C547" t="str">
            <v xml:space="preserve">          </v>
          </cell>
          <cell r="D547" t="str">
            <v>7906</v>
          </cell>
          <cell r="F547" t="str">
            <v xml:space="preserve">Outillage           </v>
          </cell>
          <cell r="M547">
            <v>44168</v>
          </cell>
          <cell r="W547">
            <v>188</v>
          </cell>
        </row>
        <row r="548">
          <cell r="C548" t="str">
            <v xml:space="preserve">          </v>
          </cell>
          <cell r="D548" t="str">
            <v>7906</v>
          </cell>
          <cell r="F548" t="str">
            <v xml:space="preserve">Outillage           </v>
          </cell>
          <cell r="M548">
            <v>44168</v>
          </cell>
          <cell r="W548">
            <v>795.26</v>
          </cell>
        </row>
        <row r="549">
          <cell r="C549" t="str">
            <v xml:space="preserve">          </v>
          </cell>
          <cell r="D549" t="str">
            <v>7906</v>
          </cell>
          <cell r="F549" t="str">
            <v xml:space="preserve">Outillage           </v>
          </cell>
          <cell r="M549">
            <v>44168</v>
          </cell>
          <cell r="W549">
            <v>469</v>
          </cell>
        </row>
        <row r="550">
          <cell r="C550" t="str">
            <v xml:space="preserve">          </v>
          </cell>
          <cell r="D550" t="str">
            <v>7906</v>
          </cell>
          <cell r="F550" t="str">
            <v xml:space="preserve">Outillage           </v>
          </cell>
          <cell r="M550">
            <v>44168</v>
          </cell>
          <cell r="W550">
            <v>1.88</v>
          </cell>
        </row>
        <row r="551">
          <cell r="C551" t="str">
            <v xml:space="preserve">          </v>
          </cell>
          <cell r="D551" t="str">
            <v>7906</v>
          </cell>
          <cell r="F551" t="str">
            <v xml:space="preserve">Outillage           </v>
          </cell>
          <cell r="M551">
            <v>44168</v>
          </cell>
          <cell r="W551">
            <v>94.5</v>
          </cell>
        </row>
        <row r="552">
          <cell r="C552" t="str">
            <v xml:space="preserve">          </v>
          </cell>
          <cell r="D552" t="str">
            <v>7906</v>
          </cell>
          <cell r="F552" t="str">
            <v xml:space="preserve">Outillage           </v>
          </cell>
          <cell r="M552">
            <v>44168</v>
          </cell>
          <cell r="W552">
            <v>54</v>
          </cell>
        </row>
        <row r="553">
          <cell r="C553" t="str">
            <v xml:space="preserve">          </v>
          </cell>
          <cell r="D553" t="str">
            <v>7906</v>
          </cell>
          <cell r="F553" t="str">
            <v xml:space="preserve">Outillage           </v>
          </cell>
          <cell r="M553">
            <v>44168</v>
          </cell>
          <cell r="W553">
            <v>54</v>
          </cell>
        </row>
        <row r="554">
          <cell r="C554" t="str">
            <v xml:space="preserve">          </v>
          </cell>
          <cell r="D554" t="str">
            <v>7906</v>
          </cell>
          <cell r="F554" t="str">
            <v xml:space="preserve">Outillage           </v>
          </cell>
          <cell r="M554">
            <v>44168</v>
          </cell>
          <cell r="W554">
            <v>54</v>
          </cell>
        </row>
        <row r="555">
          <cell r="C555" t="str">
            <v xml:space="preserve">          </v>
          </cell>
          <cell r="D555" t="str">
            <v>7906</v>
          </cell>
          <cell r="F555" t="str">
            <v xml:space="preserve">Outillage           </v>
          </cell>
          <cell r="M555">
            <v>44169</v>
          </cell>
          <cell r="W555">
            <v>-67.5</v>
          </cell>
        </row>
        <row r="556">
          <cell r="C556" t="str">
            <v xml:space="preserve">          </v>
          </cell>
          <cell r="D556" t="str">
            <v>7906</v>
          </cell>
          <cell r="F556" t="str">
            <v xml:space="preserve">Outillage           </v>
          </cell>
          <cell r="M556">
            <v>44169</v>
          </cell>
          <cell r="W556">
            <v>-13.5</v>
          </cell>
        </row>
        <row r="557">
          <cell r="C557" t="str">
            <v xml:space="preserve">          </v>
          </cell>
          <cell r="D557" t="str">
            <v>7906</v>
          </cell>
          <cell r="F557" t="str">
            <v xml:space="preserve">Outillage           </v>
          </cell>
          <cell r="M557">
            <v>44169</v>
          </cell>
          <cell r="W557">
            <v>-54</v>
          </cell>
        </row>
        <row r="558">
          <cell r="C558" t="str">
            <v xml:space="preserve">          </v>
          </cell>
          <cell r="D558" t="str">
            <v>7906</v>
          </cell>
          <cell r="F558" t="str">
            <v xml:space="preserve">Outillage           </v>
          </cell>
          <cell r="M558">
            <v>44169</v>
          </cell>
          <cell r="W558">
            <v>-108</v>
          </cell>
        </row>
        <row r="559">
          <cell r="C559" t="str">
            <v xml:space="preserve">          </v>
          </cell>
          <cell r="D559" t="str">
            <v>7906</v>
          </cell>
          <cell r="F559" t="str">
            <v xml:space="preserve">Outillage           </v>
          </cell>
          <cell r="M559">
            <v>44169</v>
          </cell>
          <cell r="W559">
            <v>-54</v>
          </cell>
        </row>
        <row r="560">
          <cell r="C560" t="str">
            <v xml:space="preserve">          </v>
          </cell>
          <cell r="D560" t="str">
            <v>7906</v>
          </cell>
          <cell r="F560" t="str">
            <v xml:space="preserve">Outillage           </v>
          </cell>
          <cell r="M560">
            <v>44169</v>
          </cell>
          <cell r="W560">
            <v>-216</v>
          </cell>
        </row>
        <row r="561">
          <cell r="C561" t="str">
            <v xml:space="preserve">          </v>
          </cell>
          <cell r="D561" t="str">
            <v>7906</v>
          </cell>
          <cell r="F561" t="str">
            <v xml:space="preserve">Outillage           </v>
          </cell>
          <cell r="M561">
            <v>44169</v>
          </cell>
          <cell r="W561">
            <v>-18.05</v>
          </cell>
        </row>
        <row r="562">
          <cell r="C562" t="str">
            <v xml:space="preserve">          </v>
          </cell>
          <cell r="D562" t="str">
            <v>7906</v>
          </cell>
          <cell r="F562" t="str">
            <v xml:space="preserve">Outillage           </v>
          </cell>
          <cell r="M562">
            <v>44169</v>
          </cell>
          <cell r="W562">
            <v>-27.81</v>
          </cell>
        </row>
        <row r="563">
          <cell r="C563" t="str">
            <v xml:space="preserve">          </v>
          </cell>
          <cell r="D563" t="str">
            <v>7906</v>
          </cell>
          <cell r="F563" t="str">
            <v xml:space="preserve">Outillage           </v>
          </cell>
          <cell r="M563">
            <v>44169</v>
          </cell>
          <cell r="W563">
            <v>108</v>
          </cell>
        </row>
        <row r="564">
          <cell r="C564" t="str">
            <v xml:space="preserve">          </v>
          </cell>
          <cell r="D564" t="str">
            <v>7906</v>
          </cell>
          <cell r="F564" t="str">
            <v xml:space="preserve">Outillage           </v>
          </cell>
          <cell r="M564">
            <v>44169</v>
          </cell>
          <cell r="W564">
            <v>27.81</v>
          </cell>
        </row>
        <row r="565">
          <cell r="C565" t="str">
            <v xml:space="preserve">          </v>
          </cell>
          <cell r="D565" t="str">
            <v>7906</v>
          </cell>
          <cell r="F565" t="str">
            <v xml:space="preserve">Outillage           </v>
          </cell>
          <cell r="M565">
            <v>44169</v>
          </cell>
          <cell r="W565">
            <v>67.5</v>
          </cell>
        </row>
        <row r="566">
          <cell r="C566" t="str">
            <v xml:space="preserve">          </v>
          </cell>
          <cell r="D566" t="str">
            <v>7906</v>
          </cell>
          <cell r="F566" t="str">
            <v xml:space="preserve">Outillage           </v>
          </cell>
          <cell r="M566">
            <v>44169</v>
          </cell>
          <cell r="W566">
            <v>54</v>
          </cell>
        </row>
        <row r="567">
          <cell r="C567" t="str">
            <v xml:space="preserve">          </v>
          </cell>
          <cell r="D567" t="str">
            <v>7906</v>
          </cell>
          <cell r="F567" t="str">
            <v xml:space="preserve">Outillage           </v>
          </cell>
          <cell r="M567">
            <v>44169</v>
          </cell>
          <cell r="W567">
            <v>216</v>
          </cell>
        </row>
        <row r="568">
          <cell r="C568" t="str">
            <v xml:space="preserve">          </v>
          </cell>
          <cell r="D568" t="str">
            <v>7906</v>
          </cell>
          <cell r="F568" t="str">
            <v xml:space="preserve">Outillage           </v>
          </cell>
          <cell r="M568">
            <v>44169</v>
          </cell>
          <cell r="W568">
            <v>54</v>
          </cell>
        </row>
        <row r="569">
          <cell r="C569" t="str">
            <v xml:space="preserve">          </v>
          </cell>
          <cell r="D569" t="str">
            <v>7906</v>
          </cell>
          <cell r="F569" t="str">
            <v xml:space="preserve">Outillage           </v>
          </cell>
          <cell r="M569">
            <v>44169</v>
          </cell>
          <cell r="W569">
            <v>18.05</v>
          </cell>
        </row>
        <row r="570">
          <cell r="C570" t="str">
            <v xml:space="preserve">          </v>
          </cell>
          <cell r="D570" t="str">
            <v>7906</v>
          </cell>
          <cell r="F570" t="str">
            <v xml:space="preserve">Outillage           </v>
          </cell>
          <cell r="M570">
            <v>44169</v>
          </cell>
          <cell r="W570">
            <v>13.5</v>
          </cell>
        </row>
        <row r="571">
          <cell r="C571" t="str">
            <v xml:space="preserve">          </v>
          </cell>
          <cell r="D571" t="str">
            <v>7906</v>
          </cell>
          <cell r="F571" t="str">
            <v xml:space="preserve">Outillage           </v>
          </cell>
          <cell r="M571">
            <v>44169</v>
          </cell>
          <cell r="W571">
            <v>108</v>
          </cell>
        </row>
        <row r="572">
          <cell r="C572" t="str">
            <v xml:space="preserve">          </v>
          </cell>
          <cell r="D572" t="str">
            <v>7906</v>
          </cell>
          <cell r="F572" t="str">
            <v xml:space="preserve">Outillage           </v>
          </cell>
          <cell r="M572">
            <v>44170</v>
          </cell>
          <cell r="W572">
            <v>-324</v>
          </cell>
        </row>
        <row r="573">
          <cell r="C573" t="str">
            <v xml:space="preserve">          </v>
          </cell>
          <cell r="D573" t="str">
            <v>7906</v>
          </cell>
          <cell r="F573" t="str">
            <v xml:space="preserve">Outillage           </v>
          </cell>
          <cell r="M573">
            <v>44170</v>
          </cell>
          <cell r="W573">
            <v>-67.5</v>
          </cell>
        </row>
        <row r="574">
          <cell r="C574" t="str">
            <v xml:space="preserve">          </v>
          </cell>
          <cell r="D574" t="str">
            <v>7906</v>
          </cell>
          <cell r="F574" t="str">
            <v xml:space="preserve">Outillage           </v>
          </cell>
          <cell r="M574">
            <v>44170</v>
          </cell>
          <cell r="W574">
            <v>-108</v>
          </cell>
        </row>
        <row r="575">
          <cell r="C575" t="str">
            <v xml:space="preserve">          </v>
          </cell>
          <cell r="D575" t="str">
            <v>7906</v>
          </cell>
          <cell r="F575" t="str">
            <v xml:space="preserve">Outillage           </v>
          </cell>
          <cell r="M575">
            <v>44170</v>
          </cell>
          <cell r="W575">
            <v>-27</v>
          </cell>
        </row>
        <row r="576">
          <cell r="C576" t="str">
            <v xml:space="preserve">          </v>
          </cell>
          <cell r="D576" t="str">
            <v>7906</v>
          </cell>
          <cell r="F576" t="str">
            <v xml:space="preserve">Outillage           </v>
          </cell>
          <cell r="M576">
            <v>44170</v>
          </cell>
          <cell r="W576">
            <v>-22.77</v>
          </cell>
        </row>
        <row r="577">
          <cell r="C577" t="str">
            <v xml:space="preserve">          </v>
          </cell>
          <cell r="D577" t="str">
            <v>7906</v>
          </cell>
          <cell r="F577" t="str">
            <v xml:space="preserve">Outillage           </v>
          </cell>
          <cell r="M577">
            <v>44170</v>
          </cell>
          <cell r="W577">
            <v>-108</v>
          </cell>
        </row>
        <row r="578">
          <cell r="C578" t="str">
            <v xml:space="preserve">          </v>
          </cell>
          <cell r="D578" t="str">
            <v>7906</v>
          </cell>
          <cell r="F578" t="str">
            <v xml:space="preserve">Outillage           </v>
          </cell>
          <cell r="M578">
            <v>44170</v>
          </cell>
          <cell r="W578">
            <v>-367.07</v>
          </cell>
        </row>
        <row r="579">
          <cell r="C579" t="str">
            <v xml:space="preserve">          </v>
          </cell>
          <cell r="D579" t="str">
            <v>7906</v>
          </cell>
          <cell r="F579" t="str">
            <v xml:space="preserve">Outillage           </v>
          </cell>
          <cell r="M579">
            <v>44170</v>
          </cell>
          <cell r="W579">
            <v>-58.14</v>
          </cell>
        </row>
        <row r="580">
          <cell r="C580" t="str">
            <v xml:space="preserve">          </v>
          </cell>
          <cell r="D580" t="str">
            <v>7906</v>
          </cell>
          <cell r="F580" t="str">
            <v xml:space="preserve">Outillage           </v>
          </cell>
          <cell r="M580">
            <v>44170</v>
          </cell>
          <cell r="W580">
            <v>-76.3</v>
          </cell>
        </row>
        <row r="581">
          <cell r="C581" t="str">
            <v xml:space="preserve">          </v>
          </cell>
          <cell r="D581" t="str">
            <v>7906</v>
          </cell>
          <cell r="F581" t="str">
            <v xml:space="preserve">Outillage           </v>
          </cell>
          <cell r="M581">
            <v>44170</v>
          </cell>
          <cell r="W581">
            <v>-71.8</v>
          </cell>
        </row>
        <row r="582">
          <cell r="C582" t="str">
            <v xml:space="preserve">          </v>
          </cell>
          <cell r="D582" t="str">
            <v>7906</v>
          </cell>
          <cell r="F582" t="str">
            <v xml:space="preserve">Outillage           </v>
          </cell>
          <cell r="M582">
            <v>44170</v>
          </cell>
          <cell r="W582">
            <v>67.5</v>
          </cell>
        </row>
        <row r="583">
          <cell r="C583" t="str">
            <v xml:space="preserve">          </v>
          </cell>
          <cell r="D583" t="str">
            <v>7906</v>
          </cell>
          <cell r="F583" t="str">
            <v xml:space="preserve">Outillage           </v>
          </cell>
          <cell r="M583">
            <v>44170</v>
          </cell>
          <cell r="W583">
            <v>27</v>
          </cell>
        </row>
        <row r="584">
          <cell r="C584" t="str">
            <v xml:space="preserve">          </v>
          </cell>
          <cell r="D584" t="str">
            <v>7906</v>
          </cell>
          <cell r="F584" t="str">
            <v xml:space="preserve">Outillage           </v>
          </cell>
          <cell r="M584">
            <v>44170</v>
          </cell>
          <cell r="W584">
            <v>22.77</v>
          </cell>
        </row>
        <row r="585">
          <cell r="C585" t="str">
            <v xml:space="preserve">          </v>
          </cell>
          <cell r="D585" t="str">
            <v>7906</v>
          </cell>
          <cell r="F585" t="str">
            <v xml:space="preserve">Outillage           </v>
          </cell>
          <cell r="M585">
            <v>44170</v>
          </cell>
          <cell r="W585">
            <v>76.3</v>
          </cell>
        </row>
        <row r="586">
          <cell r="C586" t="str">
            <v xml:space="preserve">          </v>
          </cell>
          <cell r="D586" t="str">
            <v>7906</v>
          </cell>
          <cell r="F586" t="str">
            <v xml:space="preserve">Outillage           </v>
          </cell>
          <cell r="M586">
            <v>44170</v>
          </cell>
          <cell r="W586">
            <v>71.8</v>
          </cell>
        </row>
        <row r="587">
          <cell r="C587" t="str">
            <v xml:space="preserve">          </v>
          </cell>
          <cell r="D587" t="str">
            <v>7906</v>
          </cell>
          <cell r="F587" t="str">
            <v xml:space="preserve">Outillage           </v>
          </cell>
          <cell r="M587">
            <v>44170</v>
          </cell>
          <cell r="W587">
            <v>58.14</v>
          </cell>
        </row>
        <row r="588">
          <cell r="C588" t="str">
            <v xml:space="preserve">          </v>
          </cell>
          <cell r="D588" t="str">
            <v>7906</v>
          </cell>
          <cell r="F588" t="str">
            <v xml:space="preserve">Outillage           </v>
          </cell>
          <cell r="M588">
            <v>44170</v>
          </cell>
          <cell r="W588">
            <v>108</v>
          </cell>
        </row>
        <row r="589">
          <cell r="C589" t="str">
            <v xml:space="preserve">          </v>
          </cell>
          <cell r="D589" t="str">
            <v>7906</v>
          </cell>
          <cell r="F589" t="str">
            <v xml:space="preserve">Outillage           </v>
          </cell>
          <cell r="M589">
            <v>44170</v>
          </cell>
          <cell r="W589">
            <v>367.07</v>
          </cell>
        </row>
        <row r="590">
          <cell r="C590" t="str">
            <v xml:space="preserve">          </v>
          </cell>
          <cell r="D590" t="str">
            <v>7906</v>
          </cell>
          <cell r="F590" t="str">
            <v xml:space="preserve">Outillage           </v>
          </cell>
          <cell r="M590">
            <v>44170</v>
          </cell>
          <cell r="W590">
            <v>324</v>
          </cell>
        </row>
        <row r="591">
          <cell r="C591" t="str">
            <v xml:space="preserve">          </v>
          </cell>
          <cell r="D591" t="str">
            <v>7906</v>
          </cell>
          <cell r="F591" t="str">
            <v xml:space="preserve">Outillage           </v>
          </cell>
          <cell r="M591">
            <v>44170</v>
          </cell>
          <cell r="W591">
            <v>108</v>
          </cell>
        </row>
        <row r="592">
          <cell r="C592" t="str">
            <v xml:space="preserve">          </v>
          </cell>
          <cell r="D592" t="str">
            <v>7906</v>
          </cell>
          <cell r="F592" t="str">
            <v xml:space="preserve">Outillage           </v>
          </cell>
          <cell r="M592">
            <v>44172</v>
          </cell>
          <cell r="W592">
            <v>135</v>
          </cell>
        </row>
        <row r="593">
          <cell r="C593" t="str">
            <v xml:space="preserve">          </v>
          </cell>
          <cell r="D593" t="str">
            <v>7906</v>
          </cell>
          <cell r="F593" t="str">
            <v xml:space="preserve">Outillage           </v>
          </cell>
          <cell r="M593">
            <v>44172</v>
          </cell>
          <cell r="W593">
            <v>108</v>
          </cell>
        </row>
        <row r="594">
          <cell r="C594" t="str">
            <v xml:space="preserve">          </v>
          </cell>
          <cell r="D594" t="str">
            <v>7906</v>
          </cell>
          <cell r="F594" t="str">
            <v xml:space="preserve">Outillage           </v>
          </cell>
          <cell r="M594">
            <v>44173</v>
          </cell>
          <cell r="W594">
            <v>-32.33</v>
          </cell>
        </row>
        <row r="595">
          <cell r="C595" t="str">
            <v xml:space="preserve">          </v>
          </cell>
          <cell r="D595" t="str">
            <v>7906</v>
          </cell>
          <cell r="F595" t="str">
            <v xml:space="preserve">Outillage           </v>
          </cell>
          <cell r="M595">
            <v>44173</v>
          </cell>
          <cell r="W595">
            <v>-13.5</v>
          </cell>
        </row>
        <row r="596">
          <cell r="C596" t="str">
            <v xml:space="preserve">          </v>
          </cell>
          <cell r="D596" t="str">
            <v>7906</v>
          </cell>
          <cell r="F596" t="str">
            <v xml:space="preserve">Outillage           </v>
          </cell>
          <cell r="M596">
            <v>44173</v>
          </cell>
          <cell r="W596">
            <v>-81</v>
          </cell>
        </row>
        <row r="597">
          <cell r="C597" t="str">
            <v xml:space="preserve">          </v>
          </cell>
          <cell r="D597" t="str">
            <v>7906</v>
          </cell>
          <cell r="F597" t="str">
            <v xml:space="preserve">Outillage           </v>
          </cell>
          <cell r="M597">
            <v>44173</v>
          </cell>
          <cell r="W597">
            <v>-177.83</v>
          </cell>
        </row>
        <row r="598">
          <cell r="C598" t="str">
            <v xml:space="preserve">          </v>
          </cell>
          <cell r="D598" t="str">
            <v>7906</v>
          </cell>
          <cell r="F598" t="str">
            <v xml:space="preserve">Outillage           </v>
          </cell>
          <cell r="M598">
            <v>44173</v>
          </cell>
          <cell r="W598">
            <v>-243</v>
          </cell>
        </row>
        <row r="599">
          <cell r="C599" t="str">
            <v xml:space="preserve">          </v>
          </cell>
          <cell r="D599" t="str">
            <v>7906</v>
          </cell>
          <cell r="F599" t="str">
            <v xml:space="preserve">Outillage           </v>
          </cell>
          <cell r="M599">
            <v>44173</v>
          </cell>
          <cell r="W599">
            <v>-19.86</v>
          </cell>
        </row>
        <row r="600">
          <cell r="C600" t="str">
            <v xml:space="preserve">          </v>
          </cell>
          <cell r="D600" t="str">
            <v>7906</v>
          </cell>
          <cell r="F600" t="str">
            <v xml:space="preserve">Outillage           </v>
          </cell>
          <cell r="M600">
            <v>44173</v>
          </cell>
          <cell r="W600">
            <v>-700</v>
          </cell>
        </row>
        <row r="601">
          <cell r="C601" t="str">
            <v xml:space="preserve">          </v>
          </cell>
          <cell r="D601" t="str">
            <v>7906</v>
          </cell>
          <cell r="F601" t="str">
            <v xml:space="preserve">Outillage           </v>
          </cell>
          <cell r="M601">
            <v>44173</v>
          </cell>
          <cell r="W601">
            <v>-48.02</v>
          </cell>
        </row>
        <row r="602">
          <cell r="C602" t="str">
            <v xml:space="preserve">          </v>
          </cell>
          <cell r="D602" t="str">
            <v>7906</v>
          </cell>
          <cell r="F602" t="str">
            <v xml:space="preserve">Outillage           </v>
          </cell>
          <cell r="M602">
            <v>44173</v>
          </cell>
          <cell r="W602">
            <v>700</v>
          </cell>
        </row>
        <row r="603">
          <cell r="C603" t="str">
            <v xml:space="preserve">          </v>
          </cell>
          <cell r="D603" t="str">
            <v>7906</v>
          </cell>
          <cell r="F603" t="str">
            <v xml:space="preserve">Outillage           </v>
          </cell>
          <cell r="M603">
            <v>44173</v>
          </cell>
          <cell r="W603">
            <v>19.86</v>
          </cell>
        </row>
        <row r="604">
          <cell r="C604" t="str">
            <v xml:space="preserve">          </v>
          </cell>
          <cell r="D604" t="str">
            <v>7906</v>
          </cell>
          <cell r="F604" t="str">
            <v xml:space="preserve">Outillage           </v>
          </cell>
          <cell r="M604">
            <v>44173</v>
          </cell>
          <cell r="W604">
            <v>81</v>
          </cell>
        </row>
        <row r="605">
          <cell r="C605" t="str">
            <v xml:space="preserve">          </v>
          </cell>
          <cell r="D605" t="str">
            <v>7906</v>
          </cell>
          <cell r="F605" t="str">
            <v xml:space="preserve">Outillage           </v>
          </cell>
          <cell r="M605">
            <v>44173</v>
          </cell>
          <cell r="W605">
            <v>177.83</v>
          </cell>
        </row>
        <row r="606">
          <cell r="C606" t="str">
            <v xml:space="preserve">          </v>
          </cell>
          <cell r="D606" t="str">
            <v>7906</v>
          </cell>
          <cell r="F606" t="str">
            <v xml:space="preserve">Outillage           </v>
          </cell>
          <cell r="M606">
            <v>44173</v>
          </cell>
          <cell r="W606">
            <v>48.02</v>
          </cell>
        </row>
        <row r="607">
          <cell r="C607" t="str">
            <v xml:space="preserve">          </v>
          </cell>
          <cell r="D607" t="str">
            <v>7906</v>
          </cell>
          <cell r="F607" t="str">
            <v xml:space="preserve">Outillage           </v>
          </cell>
          <cell r="M607">
            <v>44173</v>
          </cell>
          <cell r="W607">
            <v>243</v>
          </cell>
        </row>
        <row r="608">
          <cell r="C608" t="str">
            <v xml:space="preserve">          </v>
          </cell>
          <cell r="D608" t="str">
            <v>7906</v>
          </cell>
          <cell r="F608" t="str">
            <v xml:space="preserve">Outillage           </v>
          </cell>
          <cell r="M608">
            <v>44173</v>
          </cell>
          <cell r="W608">
            <v>32.33</v>
          </cell>
        </row>
        <row r="609">
          <cell r="C609" t="str">
            <v xml:space="preserve">          </v>
          </cell>
          <cell r="D609" t="str">
            <v>7906</v>
          </cell>
          <cell r="F609" t="str">
            <v xml:space="preserve">Outillage           </v>
          </cell>
          <cell r="M609">
            <v>44173</v>
          </cell>
          <cell r="W609">
            <v>13.5</v>
          </cell>
        </row>
        <row r="610">
          <cell r="C610" t="str">
            <v xml:space="preserve">          </v>
          </cell>
          <cell r="D610" t="str">
            <v>7906</v>
          </cell>
          <cell r="F610" t="str">
            <v xml:space="preserve">Outillage           </v>
          </cell>
          <cell r="M610">
            <v>44174</v>
          </cell>
          <cell r="W610">
            <v>-27</v>
          </cell>
        </row>
        <row r="611">
          <cell r="C611" t="str">
            <v xml:space="preserve">          </v>
          </cell>
          <cell r="D611" t="str">
            <v>7906</v>
          </cell>
          <cell r="F611" t="str">
            <v xml:space="preserve">Outillage           </v>
          </cell>
          <cell r="M611">
            <v>44174</v>
          </cell>
          <cell r="W611">
            <v>-54</v>
          </cell>
        </row>
        <row r="612">
          <cell r="C612" t="str">
            <v xml:space="preserve">          </v>
          </cell>
          <cell r="D612" t="str">
            <v>7906</v>
          </cell>
          <cell r="F612" t="str">
            <v xml:space="preserve">Outillage           </v>
          </cell>
          <cell r="M612">
            <v>44174</v>
          </cell>
          <cell r="W612">
            <v>-65.25</v>
          </cell>
        </row>
        <row r="613">
          <cell r="C613" t="str">
            <v xml:space="preserve">          </v>
          </cell>
          <cell r="D613" t="str">
            <v>7906</v>
          </cell>
          <cell r="F613" t="str">
            <v xml:space="preserve">Outillage           </v>
          </cell>
          <cell r="M613">
            <v>44174</v>
          </cell>
          <cell r="W613">
            <v>-121</v>
          </cell>
        </row>
        <row r="614">
          <cell r="C614" t="str">
            <v xml:space="preserve">          </v>
          </cell>
          <cell r="D614" t="str">
            <v>7906</v>
          </cell>
          <cell r="F614" t="str">
            <v xml:space="preserve">Outillage           </v>
          </cell>
          <cell r="M614">
            <v>44174</v>
          </cell>
          <cell r="W614">
            <v>-48.68</v>
          </cell>
        </row>
        <row r="615">
          <cell r="C615" t="str">
            <v xml:space="preserve">          </v>
          </cell>
          <cell r="D615" t="str">
            <v>7906</v>
          </cell>
          <cell r="F615" t="str">
            <v xml:space="preserve">Outillage           </v>
          </cell>
          <cell r="M615">
            <v>44174</v>
          </cell>
          <cell r="W615">
            <v>-12.08</v>
          </cell>
        </row>
        <row r="616">
          <cell r="C616" t="str">
            <v xml:space="preserve">          </v>
          </cell>
          <cell r="D616" t="str">
            <v>7906</v>
          </cell>
          <cell r="F616" t="str">
            <v xml:space="preserve">Outillage           </v>
          </cell>
          <cell r="M616">
            <v>44174</v>
          </cell>
          <cell r="W616">
            <v>48.68</v>
          </cell>
        </row>
        <row r="617">
          <cell r="C617" t="str">
            <v xml:space="preserve">          </v>
          </cell>
          <cell r="D617" t="str">
            <v>7906</v>
          </cell>
          <cell r="F617" t="str">
            <v xml:space="preserve">Outillage           </v>
          </cell>
          <cell r="M617">
            <v>44174</v>
          </cell>
          <cell r="W617">
            <v>12.08</v>
          </cell>
        </row>
        <row r="618">
          <cell r="C618" t="str">
            <v xml:space="preserve">          </v>
          </cell>
          <cell r="D618" t="str">
            <v>7906</v>
          </cell>
          <cell r="F618" t="str">
            <v xml:space="preserve">Outillage           </v>
          </cell>
          <cell r="M618">
            <v>44174</v>
          </cell>
          <cell r="W618">
            <v>27</v>
          </cell>
        </row>
        <row r="619">
          <cell r="C619" t="str">
            <v xml:space="preserve">          </v>
          </cell>
          <cell r="D619" t="str">
            <v>7906</v>
          </cell>
          <cell r="F619" t="str">
            <v xml:space="preserve">Outillage           </v>
          </cell>
          <cell r="M619">
            <v>44174</v>
          </cell>
          <cell r="W619">
            <v>121</v>
          </cell>
        </row>
        <row r="620">
          <cell r="C620" t="str">
            <v xml:space="preserve">          </v>
          </cell>
          <cell r="D620" t="str">
            <v>7906</v>
          </cell>
          <cell r="F620" t="str">
            <v xml:space="preserve">Outillage           </v>
          </cell>
          <cell r="M620">
            <v>44174</v>
          </cell>
          <cell r="W620">
            <v>54</v>
          </cell>
        </row>
        <row r="621">
          <cell r="C621" t="str">
            <v xml:space="preserve">          </v>
          </cell>
          <cell r="D621" t="str">
            <v>7906</v>
          </cell>
          <cell r="F621" t="str">
            <v xml:space="preserve">Outillage           </v>
          </cell>
          <cell r="M621">
            <v>44174</v>
          </cell>
          <cell r="W621">
            <v>65.25</v>
          </cell>
        </row>
        <row r="622">
          <cell r="C622" t="str">
            <v xml:space="preserve">          </v>
          </cell>
          <cell r="D622" t="str">
            <v>7906</v>
          </cell>
          <cell r="F622" t="str">
            <v xml:space="preserve">Outillage           </v>
          </cell>
          <cell r="M622">
            <v>44175</v>
          </cell>
          <cell r="W622">
            <v>-13.5</v>
          </cell>
        </row>
        <row r="623">
          <cell r="C623" t="str">
            <v xml:space="preserve">          </v>
          </cell>
          <cell r="D623" t="str">
            <v>7906</v>
          </cell>
          <cell r="F623" t="str">
            <v xml:space="preserve">Outillage           </v>
          </cell>
          <cell r="M623">
            <v>44175</v>
          </cell>
          <cell r="W623">
            <v>-13.5</v>
          </cell>
        </row>
        <row r="624">
          <cell r="C624" t="str">
            <v xml:space="preserve">          </v>
          </cell>
          <cell r="D624" t="str">
            <v>7906</v>
          </cell>
          <cell r="F624" t="str">
            <v xml:space="preserve">Outillage           </v>
          </cell>
          <cell r="M624">
            <v>44175</v>
          </cell>
          <cell r="W624">
            <v>-18.399999999999999</v>
          </cell>
        </row>
        <row r="625">
          <cell r="C625" t="str">
            <v xml:space="preserve">          </v>
          </cell>
          <cell r="D625" t="str">
            <v>7906</v>
          </cell>
          <cell r="F625" t="str">
            <v xml:space="preserve">Outillage           </v>
          </cell>
          <cell r="M625">
            <v>44175</v>
          </cell>
          <cell r="W625">
            <v>-13.5</v>
          </cell>
        </row>
        <row r="626">
          <cell r="C626" t="str">
            <v xml:space="preserve">          </v>
          </cell>
          <cell r="D626" t="str">
            <v>7906</v>
          </cell>
          <cell r="F626" t="str">
            <v xml:space="preserve">Outillage           </v>
          </cell>
          <cell r="M626">
            <v>44175</v>
          </cell>
          <cell r="W626">
            <v>-6.15</v>
          </cell>
        </row>
        <row r="627">
          <cell r="C627" t="str">
            <v xml:space="preserve">          </v>
          </cell>
          <cell r="D627" t="str">
            <v>7906</v>
          </cell>
          <cell r="F627" t="str">
            <v xml:space="preserve">Outillage           </v>
          </cell>
          <cell r="M627">
            <v>44175</v>
          </cell>
          <cell r="W627">
            <v>-27</v>
          </cell>
        </row>
        <row r="628">
          <cell r="C628" t="str">
            <v xml:space="preserve">          </v>
          </cell>
          <cell r="D628" t="str">
            <v>7906</v>
          </cell>
          <cell r="F628" t="str">
            <v xml:space="preserve">Outillage           </v>
          </cell>
          <cell r="M628">
            <v>44175</v>
          </cell>
          <cell r="W628">
            <v>-734.4</v>
          </cell>
        </row>
        <row r="629">
          <cell r="C629" t="str">
            <v xml:space="preserve">          </v>
          </cell>
          <cell r="D629" t="str">
            <v>7906</v>
          </cell>
          <cell r="F629" t="str">
            <v xml:space="preserve">Outillage           </v>
          </cell>
          <cell r="M629">
            <v>44175</v>
          </cell>
          <cell r="W629">
            <v>-556.01</v>
          </cell>
        </row>
        <row r="630">
          <cell r="C630" t="str">
            <v xml:space="preserve">          </v>
          </cell>
          <cell r="D630" t="str">
            <v>7906</v>
          </cell>
          <cell r="F630" t="str">
            <v xml:space="preserve">Outillage           </v>
          </cell>
          <cell r="M630">
            <v>44175</v>
          </cell>
          <cell r="W630">
            <v>-82.84</v>
          </cell>
        </row>
        <row r="631">
          <cell r="C631" t="str">
            <v xml:space="preserve">          </v>
          </cell>
          <cell r="D631" t="str">
            <v>7906</v>
          </cell>
          <cell r="F631" t="str">
            <v xml:space="preserve">Outillage           </v>
          </cell>
          <cell r="M631">
            <v>44175</v>
          </cell>
          <cell r="W631">
            <v>-146.62</v>
          </cell>
        </row>
        <row r="632">
          <cell r="C632" t="str">
            <v xml:space="preserve">          </v>
          </cell>
          <cell r="D632" t="str">
            <v>7906</v>
          </cell>
          <cell r="F632" t="str">
            <v xml:space="preserve">Outillage           </v>
          </cell>
          <cell r="M632">
            <v>44175</v>
          </cell>
          <cell r="W632">
            <v>556.01</v>
          </cell>
        </row>
        <row r="633">
          <cell r="C633" t="str">
            <v xml:space="preserve">          </v>
          </cell>
          <cell r="D633" t="str">
            <v>7906</v>
          </cell>
          <cell r="F633" t="str">
            <v xml:space="preserve">Outillage           </v>
          </cell>
          <cell r="M633">
            <v>44175</v>
          </cell>
          <cell r="W633">
            <v>82.84</v>
          </cell>
        </row>
        <row r="634">
          <cell r="C634" t="str">
            <v xml:space="preserve">          </v>
          </cell>
          <cell r="D634" t="str">
            <v>7906</v>
          </cell>
          <cell r="F634" t="str">
            <v xml:space="preserve">Outillage           </v>
          </cell>
          <cell r="M634">
            <v>44175</v>
          </cell>
          <cell r="W634">
            <v>146.62</v>
          </cell>
        </row>
        <row r="635">
          <cell r="C635" t="str">
            <v xml:space="preserve">          </v>
          </cell>
          <cell r="D635" t="str">
            <v>7906</v>
          </cell>
          <cell r="F635" t="str">
            <v xml:space="preserve">Outillage           </v>
          </cell>
          <cell r="M635">
            <v>44175</v>
          </cell>
          <cell r="W635">
            <v>27</v>
          </cell>
        </row>
        <row r="636">
          <cell r="C636" t="str">
            <v xml:space="preserve">          </v>
          </cell>
          <cell r="D636" t="str">
            <v>7906</v>
          </cell>
          <cell r="F636" t="str">
            <v xml:space="preserve">Outillage           </v>
          </cell>
          <cell r="M636">
            <v>44175</v>
          </cell>
          <cell r="W636">
            <v>13.5</v>
          </cell>
        </row>
        <row r="637">
          <cell r="C637" t="str">
            <v xml:space="preserve">          </v>
          </cell>
          <cell r="D637" t="str">
            <v>7906</v>
          </cell>
          <cell r="F637" t="str">
            <v xml:space="preserve">Outillage           </v>
          </cell>
          <cell r="M637">
            <v>44175</v>
          </cell>
          <cell r="W637">
            <v>6.15</v>
          </cell>
        </row>
        <row r="638">
          <cell r="C638" t="str">
            <v xml:space="preserve">          </v>
          </cell>
          <cell r="D638" t="str">
            <v>7906</v>
          </cell>
          <cell r="F638" t="str">
            <v xml:space="preserve">Outillage           </v>
          </cell>
          <cell r="M638">
            <v>44175</v>
          </cell>
          <cell r="W638">
            <v>13.5</v>
          </cell>
        </row>
        <row r="639">
          <cell r="C639" t="str">
            <v xml:space="preserve">          </v>
          </cell>
          <cell r="D639" t="str">
            <v>7906</v>
          </cell>
          <cell r="F639" t="str">
            <v xml:space="preserve">Outillage           </v>
          </cell>
          <cell r="M639">
            <v>44175</v>
          </cell>
          <cell r="W639">
            <v>13.5</v>
          </cell>
        </row>
        <row r="640">
          <cell r="C640" t="str">
            <v xml:space="preserve">          </v>
          </cell>
          <cell r="D640" t="str">
            <v>7906</v>
          </cell>
          <cell r="F640" t="str">
            <v xml:space="preserve">Outillage           </v>
          </cell>
          <cell r="M640">
            <v>44175</v>
          </cell>
          <cell r="W640">
            <v>18.399999999999999</v>
          </cell>
        </row>
        <row r="641">
          <cell r="C641" t="str">
            <v xml:space="preserve">          </v>
          </cell>
          <cell r="D641" t="str">
            <v>7906</v>
          </cell>
          <cell r="F641" t="str">
            <v xml:space="preserve">Outillage           </v>
          </cell>
          <cell r="M641">
            <v>44175</v>
          </cell>
          <cell r="W641">
            <v>734.4</v>
          </cell>
        </row>
        <row r="642">
          <cell r="C642" t="str">
            <v xml:space="preserve">          </v>
          </cell>
          <cell r="D642" t="str">
            <v>7906</v>
          </cell>
          <cell r="F642" t="str">
            <v xml:space="preserve">Outillage           </v>
          </cell>
          <cell r="M642">
            <v>44176</v>
          </cell>
          <cell r="W642">
            <v>-62.64</v>
          </cell>
        </row>
        <row r="643">
          <cell r="C643" t="str">
            <v xml:space="preserve">          </v>
          </cell>
          <cell r="D643" t="str">
            <v>7906</v>
          </cell>
          <cell r="F643" t="str">
            <v xml:space="preserve">Outillage           </v>
          </cell>
          <cell r="M643">
            <v>44176</v>
          </cell>
          <cell r="W643">
            <v>-162</v>
          </cell>
        </row>
        <row r="644">
          <cell r="C644" t="str">
            <v xml:space="preserve">          </v>
          </cell>
          <cell r="D644" t="str">
            <v>7906</v>
          </cell>
          <cell r="F644" t="str">
            <v xml:space="preserve">Outillage           </v>
          </cell>
          <cell r="M644">
            <v>44176</v>
          </cell>
          <cell r="W644">
            <v>-67.5</v>
          </cell>
        </row>
        <row r="645">
          <cell r="C645" t="str">
            <v xml:space="preserve">          </v>
          </cell>
          <cell r="D645" t="str">
            <v>7906</v>
          </cell>
          <cell r="F645" t="str">
            <v xml:space="preserve">Outillage           </v>
          </cell>
          <cell r="M645">
            <v>44176</v>
          </cell>
          <cell r="W645">
            <v>-134.31</v>
          </cell>
        </row>
        <row r="646">
          <cell r="C646" t="str">
            <v xml:space="preserve">          </v>
          </cell>
          <cell r="D646" t="str">
            <v>7906</v>
          </cell>
          <cell r="F646" t="str">
            <v xml:space="preserve">Outillage           </v>
          </cell>
          <cell r="M646">
            <v>44176</v>
          </cell>
          <cell r="W646">
            <v>-94</v>
          </cell>
        </row>
        <row r="647">
          <cell r="C647" t="str">
            <v xml:space="preserve">          </v>
          </cell>
          <cell r="D647" t="str">
            <v>7906</v>
          </cell>
          <cell r="F647" t="str">
            <v xml:space="preserve">Outillage           </v>
          </cell>
          <cell r="M647">
            <v>44176</v>
          </cell>
          <cell r="W647">
            <v>-95.2</v>
          </cell>
        </row>
        <row r="648">
          <cell r="C648" t="str">
            <v xml:space="preserve">          </v>
          </cell>
          <cell r="D648" t="str">
            <v>7906</v>
          </cell>
          <cell r="F648" t="str">
            <v xml:space="preserve">Outillage           </v>
          </cell>
          <cell r="M648">
            <v>44176</v>
          </cell>
          <cell r="W648">
            <v>95.2</v>
          </cell>
        </row>
        <row r="649">
          <cell r="C649" t="str">
            <v xml:space="preserve">          </v>
          </cell>
          <cell r="D649" t="str">
            <v>7906</v>
          </cell>
          <cell r="F649" t="str">
            <v xml:space="preserve">Outillage           </v>
          </cell>
          <cell r="M649">
            <v>44176</v>
          </cell>
          <cell r="W649">
            <v>162</v>
          </cell>
        </row>
        <row r="650">
          <cell r="C650" t="str">
            <v xml:space="preserve">          </v>
          </cell>
          <cell r="D650" t="str">
            <v>7906</v>
          </cell>
          <cell r="F650" t="str">
            <v xml:space="preserve">Outillage           </v>
          </cell>
          <cell r="M650">
            <v>44176</v>
          </cell>
          <cell r="W650">
            <v>62.64</v>
          </cell>
        </row>
        <row r="651">
          <cell r="C651" t="str">
            <v xml:space="preserve">          </v>
          </cell>
          <cell r="D651" t="str">
            <v>7906</v>
          </cell>
          <cell r="F651" t="str">
            <v xml:space="preserve">Outillage           </v>
          </cell>
          <cell r="M651">
            <v>44176</v>
          </cell>
          <cell r="W651">
            <v>94</v>
          </cell>
        </row>
        <row r="652">
          <cell r="C652" t="str">
            <v xml:space="preserve">          </v>
          </cell>
          <cell r="D652" t="str">
            <v>7906</v>
          </cell>
          <cell r="F652" t="str">
            <v xml:space="preserve">Outillage           </v>
          </cell>
          <cell r="M652">
            <v>44176</v>
          </cell>
          <cell r="W652">
            <v>67.5</v>
          </cell>
        </row>
        <row r="653">
          <cell r="C653" t="str">
            <v xml:space="preserve">          </v>
          </cell>
          <cell r="D653" t="str">
            <v>7906</v>
          </cell>
          <cell r="F653" t="str">
            <v xml:space="preserve">Outillage           </v>
          </cell>
          <cell r="M653">
            <v>44176</v>
          </cell>
          <cell r="W653">
            <v>134.31</v>
          </cell>
        </row>
        <row r="654">
          <cell r="C654" t="str">
            <v xml:space="preserve">          </v>
          </cell>
          <cell r="D654" t="str">
            <v>7906</v>
          </cell>
          <cell r="F654" t="str">
            <v xml:space="preserve">Outillage           </v>
          </cell>
          <cell r="M654">
            <v>44177</v>
          </cell>
          <cell r="W654">
            <v>-337.5</v>
          </cell>
        </row>
        <row r="655">
          <cell r="C655" t="str">
            <v xml:space="preserve">          </v>
          </cell>
          <cell r="D655" t="str">
            <v>7906</v>
          </cell>
          <cell r="F655" t="str">
            <v xml:space="preserve">Outillage           </v>
          </cell>
          <cell r="M655">
            <v>44177</v>
          </cell>
          <cell r="W655">
            <v>-67.5</v>
          </cell>
        </row>
        <row r="656">
          <cell r="C656" t="str">
            <v xml:space="preserve">          </v>
          </cell>
          <cell r="D656" t="str">
            <v>7906</v>
          </cell>
          <cell r="F656" t="str">
            <v xml:space="preserve">Outillage           </v>
          </cell>
          <cell r="M656">
            <v>44177</v>
          </cell>
          <cell r="W656">
            <v>-540</v>
          </cell>
        </row>
        <row r="657">
          <cell r="C657" t="str">
            <v xml:space="preserve">          </v>
          </cell>
          <cell r="D657" t="str">
            <v>7906</v>
          </cell>
          <cell r="F657" t="str">
            <v xml:space="preserve">Outillage           </v>
          </cell>
          <cell r="M657">
            <v>44177</v>
          </cell>
          <cell r="W657">
            <v>-24.92</v>
          </cell>
        </row>
        <row r="658">
          <cell r="C658" t="str">
            <v xml:space="preserve">          </v>
          </cell>
          <cell r="D658" t="str">
            <v>7906</v>
          </cell>
          <cell r="F658" t="str">
            <v xml:space="preserve">Outillage           </v>
          </cell>
          <cell r="M658">
            <v>44177</v>
          </cell>
          <cell r="W658">
            <v>24.92</v>
          </cell>
        </row>
        <row r="659">
          <cell r="C659" t="str">
            <v xml:space="preserve">          </v>
          </cell>
          <cell r="D659" t="str">
            <v>7906</v>
          </cell>
          <cell r="F659" t="str">
            <v xml:space="preserve">Outillage           </v>
          </cell>
          <cell r="M659">
            <v>44177</v>
          </cell>
          <cell r="W659">
            <v>540</v>
          </cell>
        </row>
        <row r="660">
          <cell r="C660" t="str">
            <v xml:space="preserve">          </v>
          </cell>
          <cell r="D660" t="str">
            <v>7906</v>
          </cell>
          <cell r="F660" t="str">
            <v xml:space="preserve">Outillage           </v>
          </cell>
          <cell r="M660">
            <v>44177</v>
          </cell>
          <cell r="W660">
            <v>67.5</v>
          </cell>
        </row>
        <row r="661">
          <cell r="C661" t="str">
            <v xml:space="preserve">          </v>
          </cell>
          <cell r="D661" t="str">
            <v>7906</v>
          </cell>
          <cell r="F661" t="str">
            <v xml:space="preserve">Outillage           </v>
          </cell>
          <cell r="M661">
            <v>44177</v>
          </cell>
          <cell r="W661">
            <v>337.5</v>
          </cell>
        </row>
        <row r="662">
          <cell r="C662" t="str">
            <v xml:space="preserve">          </v>
          </cell>
          <cell r="D662" t="str">
            <v>7906</v>
          </cell>
          <cell r="F662" t="str">
            <v xml:space="preserve">Outillage           </v>
          </cell>
          <cell r="M662">
            <v>44166</v>
          </cell>
          <cell r="W662">
            <v>162</v>
          </cell>
        </row>
        <row r="663">
          <cell r="C663" t="str">
            <v xml:space="preserve">          </v>
          </cell>
          <cell r="D663" t="str">
            <v>7906</v>
          </cell>
          <cell r="F663" t="str">
            <v xml:space="preserve">Outillage           </v>
          </cell>
          <cell r="M663">
            <v>44167</v>
          </cell>
          <cell r="W663">
            <v>13.5</v>
          </cell>
        </row>
        <row r="664">
          <cell r="C664" t="str">
            <v xml:space="preserve">          </v>
          </cell>
          <cell r="D664" t="str">
            <v>7906</v>
          </cell>
          <cell r="F664" t="str">
            <v xml:space="preserve">Outillage           </v>
          </cell>
          <cell r="M664">
            <v>44167</v>
          </cell>
          <cell r="W664">
            <v>108</v>
          </cell>
        </row>
        <row r="665">
          <cell r="C665" t="str">
            <v xml:space="preserve">          </v>
          </cell>
          <cell r="D665" t="str">
            <v>7906</v>
          </cell>
          <cell r="F665" t="str">
            <v xml:space="preserve">Outillage           </v>
          </cell>
          <cell r="M665">
            <v>44167</v>
          </cell>
          <cell r="W665">
            <v>167.1</v>
          </cell>
        </row>
        <row r="666">
          <cell r="C666" t="str">
            <v xml:space="preserve">          </v>
          </cell>
          <cell r="D666" t="str">
            <v>7906</v>
          </cell>
          <cell r="F666" t="str">
            <v xml:space="preserve">Outillage           </v>
          </cell>
          <cell r="M666">
            <v>44167</v>
          </cell>
          <cell r="W666">
            <v>167.1</v>
          </cell>
        </row>
        <row r="667">
          <cell r="C667" t="str">
            <v xml:space="preserve">          </v>
          </cell>
          <cell r="D667" t="str">
            <v>7906</v>
          </cell>
          <cell r="F667" t="str">
            <v xml:space="preserve">Outillage           </v>
          </cell>
          <cell r="M667">
            <v>44167</v>
          </cell>
          <cell r="W667">
            <v>202.5</v>
          </cell>
        </row>
        <row r="668">
          <cell r="C668" t="str">
            <v xml:space="preserve">          </v>
          </cell>
          <cell r="D668" t="str">
            <v>7906</v>
          </cell>
          <cell r="F668" t="str">
            <v xml:space="preserve">Outillage           </v>
          </cell>
          <cell r="M668">
            <v>44167</v>
          </cell>
          <cell r="W668">
            <v>224.17</v>
          </cell>
        </row>
        <row r="669">
          <cell r="C669" t="str">
            <v xml:space="preserve">          </v>
          </cell>
          <cell r="D669" t="str">
            <v>7906</v>
          </cell>
          <cell r="F669" t="str">
            <v xml:space="preserve">Outillage           </v>
          </cell>
          <cell r="M669">
            <v>44167</v>
          </cell>
          <cell r="W669">
            <v>162</v>
          </cell>
        </row>
        <row r="670">
          <cell r="C670" t="str">
            <v xml:space="preserve">          </v>
          </cell>
          <cell r="D670" t="str">
            <v>7906</v>
          </cell>
          <cell r="F670" t="str">
            <v xml:space="preserve">Outillage           </v>
          </cell>
          <cell r="M670">
            <v>44167</v>
          </cell>
          <cell r="W670">
            <v>13.5</v>
          </cell>
        </row>
        <row r="671">
          <cell r="C671" t="str">
            <v xml:space="preserve">          </v>
          </cell>
          <cell r="D671" t="str">
            <v>7906</v>
          </cell>
          <cell r="F671" t="str">
            <v xml:space="preserve">Outillage           </v>
          </cell>
          <cell r="M671">
            <v>44168</v>
          </cell>
          <cell r="W671">
            <v>94.5</v>
          </cell>
        </row>
        <row r="672">
          <cell r="C672" t="str">
            <v xml:space="preserve">          </v>
          </cell>
          <cell r="D672" t="str">
            <v>7906</v>
          </cell>
          <cell r="F672" t="str">
            <v xml:space="preserve">Outillage           </v>
          </cell>
          <cell r="M672">
            <v>44168</v>
          </cell>
          <cell r="W672">
            <v>13.5</v>
          </cell>
        </row>
        <row r="673">
          <cell r="C673" t="str">
            <v xml:space="preserve">          </v>
          </cell>
          <cell r="D673" t="str">
            <v>7906</v>
          </cell>
          <cell r="F673" t="str">
            <v xml:space="preserve">Outillage           </v>
          </cell>
          <cell r="M673">
            <v>44168</v>
          </cell>
          <cell r="W673">
            <v>13.5</v>
          </cell>
        </row>
        <row r="674">
          <cell r="C674" t="str">
            <v xml:space="preserve">          </v>
          </cell>
          <cell r="D674" t="str">
            <v>7906</v>
          </cell>
          <cell r="F674" t="str">
            <v xml:space="preserve">Outillage           </v>
          </cell>
          <cell r="M674">
            <v>44168</v>
          </cell>
          <cell r="W674">
            <v>13.5</v>
          </cell>
        </row>
        <row r="675">
          <cell r="C675" t="str">
            <v xml:space="preserve">          </v>
          </cell>
          <cell r="D675" t="str">
            <v>7906</v>
          </cell>
          <cell r="F675" t="str">
            <v xml:space="preserve">Outillage           </v>
          </cell>
          <cell r="M675">
            <v>44169</v>
          </cell>
          <cell r="W675">
            <v>13.5</v>
          </cell>
        </row>
        <row r="676">
          <cell r="C676" t="str">
            <v xml:space="preserve">          </v>
          </cell>
          <cell r="D676" t="str">
            <v>7906</v>
          </cell>
          <cell r="F676" t="str">
            <v xml:space="preserve">Outillage           </v>
          </cell>
          <cell r="M676">
            <v>44169</v>
          </cell>
          <cell r="W676">
            <v>67.5</v>
          </cell>
        </row>
        <row r="677">
          <cell r="C677" t="str">
            <v xml:space="preserve">          </v>
          </cell>
          <cell r="D677" t="str">
            <v>7906</v>
          </cell>
          <cell r="F677" t="str">
            <v xml:space="preserve">Outillage           </v>
          </cell>
          <cell r="M677">
            <v>44170</v>
          </cell>
          <cell r="W677">
            <v>108</v>
          </cell>
        </row>
        <row r="678">
          <cell r="C678" t="str">
            <v xml:space="preserve">          </v>
          </cell>
          <cell r="D678" t="str">
            <v>7906</v>
          </cell>
          <cell r="F678" t="str">
            <v xml:space="preserve">Outillage           </v>
          </cell>
          <cell r="M678">
            <v>44170</v>
          </cell>
          <cell r="W678">
            <v>12.86</v>
          </cell>
        </row>
        <row r="679">
          <cell r="C679" t="str">
            <v xml:space="preserve">          </v>
          </cell>
          <cell r="D679" t="str">
            <v>7906</v>
          </cell>
          <cell r="F679" t="str">
            <v xml:space="preserve">Outillage           </v>
          </cell>
          <cell r="M679">
            <v>44170</v>
          </cell>
          <cell r="W679">
            <v>13.5</v>
          </cell>
        </row>
        <row r="680">
          <cell r="C680" t="str">
            <v xml:space="preserve">          </v>
          </cell>
          <cell r="D680" t="str">
            <v>7906</v>
          </cell>
          <cell r="F680" t="str">
            <v xml:space="preserve">Outillage           </v>
          </cell>
          <cell r="M680">
            <v>44170</v>
          </cell>
          <cell r="W680">
            <v>9.91</v>
          </cell>
        </row>
        <row r="681">
          <cell r="C681" t="str">
            <v xml:space="preserve">          </v>
          </cell>
          <cell r="D681" t="str">
            <v>7906</v>
          </cell>
          <cell r="F681" t="str">
            <v xml:space="preserve">Outillage           </v>
          </cell>
          <cell r="M681">
            <v>44170</v>
          </cell>
          <cell r="W681">
            <v>13.5</v>
          </cell>
        </row>
        <row r="682">
          <cell r="C682" t="str">
            <v xml:space="preserve">          </v>
          </cell>
          <cell r="D682" t="str">
            <v>7906</v>
          </cell>
          <cell r="F682" t="str">
            <v xml:space="preserve">Outillage           </v>
          </cell>
          <cell r="M682">
            <v>44170</v>
          </cell>
          <cell r="W682">
            <v>67.5</v>
          </cell>
        </row>
        <row r="683">
          <cell r="C683" t="str">
            <v xml:space="preserve">          </v>
          </cell>
          <cell r="D683" t="str">
            <v>7906</v>
          </cell>
          <cell r="F683" t="str">
            <v xml:space="preserve">Outillage           </v>
          </cell>
          <cell r="M683">
            <v>44170</v>
          </cell>
          <cell r="W683">
            <v>162</v>
          </cell>
        </row>
        <row r="684">
          <cell r="C684" t="str">
            <v xml:space="preserve">          </v>
          </cell>
          <cell r="D684" t="str">
            <v>7906</v>
          </cell>
          <cell r="F684" t="str">
            <v xml:space="preserve">Outillage           </v>
          </cell>
          <cell r="M684">
            <v>44170</v>
          </cell>
          <cell r="W684">
            <v>162</v>
          </cell>
        </row>
        <row r="685">
          <cell r="C685" t="str">
            <v xml:space="preserve">          </v>
          </cell>
          <cell r="D685" t="str">
            <v>7906</v>
          </cell>
          <cell r="F685" t="str">
            <v xml:space="preserve">Outillage           </v>
          </cell>
          <cell r="M685">
            <v>44173</v>
          </cell>
          <cell r="W685">
            <v>19.420000000000002</v>
          </cell>
        </row>
        <row r="686">
          <cell r="C686" t="str">
            <v xml:space="preserve">          </v>
          </cell>
          <cell r="D686" t="str">
            <v>7906</v>
          </cell>
          <cell r="F686" t="str">
            <v xml:space="preserve">Outillage           </v>
          </cell>
          <cell r="M686">
            <v>44173</v>
          </cell>
          <cell r="W686">
            <v>13.5</v>
          </cell>
        </row>
        <row r="687">
          <cell r="C687" t="str">
            <v xml:space="preserve">          </v>
          </cell>
          <cell r="D687" t="str">
            <v>7906</v>
          </cell>
          <cell r="F687" t="str">
            <v xml:space="preserve">Outillage           </v>
          </cell>
          <cell r="M687">
            <v>44173</v>
          </cell>
          <cell r="W687">
            <v>19.43</v>
          </cell>
        </row>
        <row r="688">
          <cell r="C688" t="str">
            <v xml:space="preserve">          </v>
          </cell>
          <cell r="D688" t="str">
            <v>7906</v>
          </cell>
          <cell r="F688" t="str">
            <v xml:space="preserve">Outillage           </v>
          </cell>
          <cell r="M688">
            <v>44173</v>
          </cell>
          <cell r="W688">
            <v>13.5</v>
          </cell>
        </row>
        <row r="689">
          <cell r="C689" t="str">
            <v xml:space="preserve">          </v>
          </cell>
          <cell r="D689" t="str">
            <v>7906</v>
          </cell>
          <cell r="F689" t="str">
            <v xml:space="preserve">Outillage           </v>
          </cell>
          <cell r="M689">
            <v>44173</v>
          </cell>
          <cell r="W689">
            <v>32.33</v>
          </cell>
        </row>
        <row r="690">
          <cell r="C690" t="str">
            <v xml:space="preserve">          </v>
          </cell>
          <cell r="D690" t="str">
            <v>7906</v>
          </cell>
          <cell r="F690" t="str">
            <v xml:space="preserve">Outillage           </v>
          </cell>
          <cell r="M690">
            <v>44173</v>
          </cell>
          <cell r="W690">
            <v>13.5</v>
          </cell>
        </row>
        <row r="691">
          <cell r="C691" t="str">
            <v xml:space="preserve">          </v>
          </cell>
          <cell r="D691" t="str">
            <v>7906</v>
          </cell>
          <cell r="F691" t="str">
            <v xml:space="preserve">Outillage           </v>
          </cell>
          <cell r="M691">
            <v>44173</v>
          </cell>
          <cell r="W691">
            <v>25.02</v>
          </cell>
        </row>
        <row r="692">
          <cell r="C692" t="str">
            <v xml:space="preserve">          </v>
          </cell>
          <cell r="D692" t="str">
            <v>7906</v>
          </cell>
          <cell r="F692" t="str">
            <v xml:space="preserve">Outillage           </v>
          </cell>
          <cell r="M692">
            <v>44173</v>
          </cell>
          <cell r="W692">
            <v>13.5</v>
          </cell>
        </row>
        <row r="693">
          <cell r="C693" t="str">
            <v xml:space="preserve">          </v>
          </cell>
          <cell r="D693" t="str">
            <v>7906</v>
          </cell>
          <cell r="F693" t="str">
            <v xml:space="preserve">Outillage           </v>
          </cell>
          <cell r="M693">
            <v>44173</v>
          </cell>
          <cell r="W693">
            <v>30.8</v>
          </cell>
        </row>
        <row r="694">
          <cell r="C694" t="str">
            <v xml:space="preserve">          </v>
          </cell>
          <cell r="D694" t="str">
            <v>7906</v>
          </cell>
          <cell r="F694" t="str">
            <v xml:space="preserve">Outillage           </v>
          </cell>
          <cell r="M694">
            <v>44173</v>
          </cell>
          <cell r="W694">
            <v>13.5</v>
          </cell>
        </row>
        <row r="695">
          <cell r="C695" t="str">
            <v xml:space="preserve">          </v>
          </cell>
          <cell r="D695" t="str">
            <v>7906</v>
          </cell>
          <cell r="F695" t="str">
            <v xml:space="preserve">Outillage           </v>
          </cell>
          <cell r="M695">
            <v>44173</v>
          </cell>
          <cell r="W695">
            <v>41.58</v>
          </cell>
        </row>
        <row r="696">
          <cell r="C696" t="str">
            <v xml:space="preserve">          </v>
          </cell>
          <cell r="D696" t="str">
            <v>7906</v>
          </cell>
          <cell r="F696" t="str">
            <v xml:space="preserve">Outillage           </v>
          </cell>
          <cell r="M696">
            <v>44173</v>
          </cell>
          <cell r="W696">
            <v>13.5</v>
          </cell>
        </row>
        <row r="697">
          <cell r="C697" t="str">
            <v xml:space="preserve">          </v>
          </cell>
          <cell r="D697" t="str">
            <v>7906</v>
          </cell>
          <cell r="F697" t="str">
            <v xml:space="preserve">Outillage           </v>
          </cell>
          <cell r="M697">
            <v>44173</v>
          </cell>
          <cell r="W697">
            <v>41.58</v>
          </cell>
        </row>
        <row r="698">
          <cell r="C698" t="str">
            <v xml:space="preserve">          </v>
          </cell>
          <cell r="D698" t="str">
            <v>7906</v>
          </cell>
          <cell r="F698" t="str">
            <v xml:space="preserve">Outillage           </v>
          </cell>
          <cell r="M698">
            <v>44173</v>
          </cell>
          <cell r="W698">
            <v>13.5</v>
          </cell>
        </row>
        <row r="699">
          <cell r="C699" t="str">
            <v xml:space="preserve">          </v>
          </cell>
          <cell r="D699" t="str">
            <v>7906</v>
          </cell>
          <cell r="F699" t="str">
            <v xml:space="preserve">Outillage           </v>
          </cell>
          <cell r="M699">
            <v>44174</v>
          </cell>
          <cell r="W699">
            <v>5.7</v>
          </cell>
        </row>
        <row r="700">
          <cell r="C700" t="str">
            <v xml:space="preserve">          </v>
          </cell>
          <cell r="D700" t="str">
            <v>7906</v>
          </cell>
          <cell r="F700" t="str">
            <v xml:space="preserve">Outillage           </v>
          </cell>
          <cell r="M700">
            <v>44174</v>
          </cell>
          <cell r="W700">
            <v>13.5</v>
          </cell>
        </row>
        <row r="701">
          <cell r="C701" t="str">
            <v xml:space="preserve">          </v>
          </cell>
          <cell r="D701" t="str">
            <v>7906</v>
          </cell>
          <cell r="F701" t="str">
            <v xml:space="preserve">Outillage           </v>
          </cell>
          <cell r="M701">
            <v>44174</v>
          </cell>
          <cell r="W701">
            <v>7.82</v>
          </cell>
        </row>
        <row r="702">
          <cell r="C702" t="str">
            <v xml:space="preserve">          </v>
          </cell>
          <cell r="D702" t="str">
            <v>7906</v>
          </cell>
          <cell r="F702" t="str">
            <v xml:space="preserve">Outillage           </v>
          </cell>
          <cell r="M702">
            <v>44174</v>
          </cell>
          <cell r="W702">
            <v>13.5</v>
          </cell>
        </row>
        <row r="703">
          <cell r="C703" t="str">
            <v xml:space="preserve">          </v>
          </cell>
          <cell r="D703" t="str">
            <v>7906</v>
          </cell>
          <cell r="F703" t="str">
            <v xml:space="preserve">Outillage           </v>
          </cell>
          <cell r="M703">
            <v>44174</v>
          </cell>
          <cell r="W703">
            <v>51.73</v>
          </cell>
        </row>
        <row r="704">
          <cell r="C704" t="str">
            <v xml:space="preserve">          </v>
          </cell>
          <cell r="D704" t="str">
            <v>7906</v>
          </cell>
          <cell r="F704" t="str">
            <v xml:space="preserve">Outillage           </v>
          </cell>
          <cell r="M704">
            <v>44174</v>
          </cell>
          <cell r="W704">
            <v>27</v>
          </cell>
        </row>
        <row r="705">
          <cell r="C705" t="str">
            <v xml:space="preserve">          </v>
          </cell>
          <cell r="D705" t="str">
            <v>7906</v>
          </cell>
          <cell r="F705" t="str">
            <v xml:space="preserve">Outillage           </v>
          </cell>
          <cell r="M705">
            <v>44174</v>
          </cell>
          <cell r="W705">
            <v>27</v>
          </cell>
        </row>
        <row r="706">
          <cell r="C706" t="str">
            <v xml:space="preserve">          </v>
          </cell>
          <cell r="D706" t="str">
            <v>7906</v>
          </cell>
          <cell r="F706" t="str">
            <v xml:space="preserve">Outillage           </v>
          </cell>
          <cell r="M706">
            <v>44175</v>
          </cell>
          <cell r="W706">
            <v>288.89999999999998</v>
          </cell>
        </row>
        <row r="707">
          <cell r="C707" t="str">
            <v xml:space="preserve">          </v>
          </cell>
          <cell r="D707" t="str">
            <v>7906</v>
          </cell>
          <cell r="F707" t="str">
            <v xml:space="preserve">Outillage           </v>
          </cell>
          <cell r="M707">
            <v>44175</v>
          </cell>
          <cell r="W707">
            <v>229.5</v>
          </cell>
        </row>
        <row r="708">
          <cell r="C708" t="str">
            <v xml:space="preserve">          </v>
          </cell>
          <cell r="D708" t="str">
            <v>7906</v>
          </cell>
          <cell r="F708" t="str">
            <v xml:space="preserve">Outillage           </v>
          </cell>
          <cell r="M708">
            <v>44175</v>
          </cell>
          <cell r="W708">
            <v>216</v>
          </cell>
        </row>
        <row r="709">
          <cell r="C709" t="str">
            <v xml:space="preserve">          </v>
          </cell>
          <cell r="D709" t="str">
            <v>7906</v>
          </cell>
          <cell r="F709" t="str">
            <v xml:space="preserve">Outillage           </v>
          </cell>
          <cell r="M709">
            <v>44175</v>
          </cell>
          <cell r="W709">
            <v>13.5</v>
          </cell>
        </row>
        <row r="710">
          <cell r="C710" t="str">
            <v xml:space="preserve">          </v>
          </cell>
          <cell r="D710" t="str">
            <v>7906</v>
          </cell>
          <cell r="F710" t="str">
            <v xml:space="preserve">Outillage           </v>
          </cell>
          <cell r="M710">
            <v>44175</v>
          </cell>
          <cell r="W710">
            <v>6.15</v>
          </cell>
        </row>
        <row r="711">
          <cell r="C711" t="str">
            <v xml:space="preserve">          </v>
          </cell>
          <cell r="D711" t="str">
            <v>7906</v>
          </cell>
          <cell r="F711" t="str">
            <v xml:space="preserve">Outillage           </v>
          </cell>
          <cell r="M711">
            <v>44175</v>
          </cell>
          <cell r="W711">
            <v>13.5</v>
          </cell>
        </row>
        <row r="712">
          <cell r="C712" t="str">
            <v xml:space="preserve">          </v>
          </cell>
          <cell r="D712" t="str">
            <v>7906</v>
          </cell>
          <cell r="F712" t="str">
            <v xml:space="preserve">Outillage           </v>
          </cell>
          <cell r="M712">
            <v>44175</v>
          </cell>
          <cell r="W712">
            <v>13.5</v>
          </cell>
        </row>
        <row r="713">
          <cell r="C713" t="str">
            <v xml:space="preserve">          </v>
          </cell>
          <cell r="D713" t="str">
            <v>7906</v>
          </cell>
          <cell r="F713" t="str">
            <v xml:space="preserve">Outillage           </v>
          </cell>
          <cell r="M713">
            <v>44175</v>
          </cell>
          <cell r="W713">
            <v>13.5</v>
          </cell>
        </row>
        <row r="714">
          <cell r="C714" t="str">
            <v xml:space="preserve">          </v>
          </cell>
          <cell r="D714" t="str">
            <v>7906</v>
          </cell>
          <cell r="F714" t="str">
            <v xml:space="preserve">Outillage           </v>
          </cell>
          <cell r="M714">
            <v>44175</v>
          </cell>
          <cell r="W714">
            <v>18.399999999999999</v>
          </cell>
        </row>
        <row r="715">
          <cell r="C715" t="str">
            <v xml:space="preserve">          </v>
          </cell>
          <cell r="D715" t="str">
            <v>7906</v>
          </cell>
          <cell r="F715" t="str">
            <v xml:space="preserve">Outillage           </v>
          </cell>
          <cell r="M715">
            <v>44175</v>
          </cell>
          <cell r="W715">
            <v>13.5</v>
          </cell>
        </row>
        <row r="716">
          <cell r="C716" t="str">
            <v xml:space="preserve">          </v>
          </cell>
          <cell r="D716" t="str">
            <v>7906</v>
          </cell>
          <cell r="F716" t="str">
            <v xml:space="preserve">Outillage           </v>
          </cell>
          <cell r="M716">
            <v>44176</v>
          </cell>
          <cell r="W716">
            <v>13.5</v>
          </cell>
        </row>
        <row r="717">
          <cell r="C717" t="str">
            <v xml:space="preserve">          </v>
          </cell>
          <cell r="D717" t="str">
            <v>7906</v>
          </cell>
          <cell r="F717" t="str">
            <v xml:space="preserve">Outillage           </v>
          </cell>
          <cell r="M717">
            <v>44176</v>
          </cell>
          <cell r="W717">
            <v>13.5</v>
          </cell>
        </row>
        <row r="718">
          <cell r="C718" t="str">
            <v xml:space="preserve">          </v>
          </cell>
          <cell r="D718" t="str">
            <v>7906</v>
          </cell>
          <cell r="F718" t="str">
            <v xml:space="preserve">Outillage           </v>
          </cell>
          <cell r="M718">
            <v>44176</v>
          </cell>
          <cell r="W718">
            <v>121.14</v>
          </cell>
        </row>
        <row r="719">
          <cell r="C719" t="str">
            <v xml:space="preserve">          </v>
          </cell>
          <cell r="D719" t="str">
            <v>7906</v>
          </cell>
          <cell r="F719" t="str">
            <v xml:space="preserve">Outillage           </v>
          </cell>
          <cell r="M719">
            <v>44176</v>
          </cell>
          <cell r="W719">
            <v>13.5</v>
          </cell>
        </row>
        <row r="720">
          <cell r="C720" t="str">
            <v xml:space="preserve">          </v>
          </cell>
          <cell r="D720" t="str">
            <v>7906</v>
          </cell>
          <cell r="F720" t="str">
            <v xml:space="preserve">Outillage           </v>
          </cell>
          <cell r="M720">
            <v>44176</v>
          </cell>
          <cell r="W720">
            <v>13.5</v>
          </cell>
        </row>
        <row r="721">
          <cell r="C721" t="str">
            <v xml:space="preserve">          </v>
          </cell>
          <cell r="D721" t="str">
            <v>7906</v>
          </cell>
          <cell r="F721" t="str">
            <v xml:space="preserve">Outillage           </v>
          </cell>
          <cell r="M721">
            <v>44176</v>
          </cell>
          <cell r="W721">
            <v>13.17</v>
          </cell>
        </row>
        <row r="722">
          <cell r="C722" t="str">
            <v xml:space="preserve">          </v>
          </cell>
          <cell r="D722" t="str">
            <v>7906</v>
          </cell>
          <cell r="F722" t="str">
            <v xml:space="preserve">Outillage           </v>
          </cell>
          <cell r="M722">
            <v>44176</v>
          </cell>
          <cell r="W722">
            <v>13.5</v>
          </cell>
        </row>
        <row r="723">
          <cell r="C723" t="str">
            <v xml:space="preserve">          </v>
          </cell>
          <cell r="D723" t="str">
            <v>7906</v>
          </cell>
          <cell r="F723" t="str">
            <v xml:space="preserve">Outillage           </v>
          </cell>
          <cell r="M723">
            <v>44176</v>
          </cell>
          <cell r="W723">
            <v>162</v>
          </cell>
        </row>
        <row r="724">
          <cell r="C724" t="str">
            <v xml:space="preserve">          </v>
          </cell>
          <cell r="D724" t="str">
            <v>7906</v>
          </cell>
          <cell r="F724" t="str">
            <v xml:space="preserve">Outillage           </v>
          </cell>
          <cell r="M724">
            <v>44177</v>
          </cell>
          <cell r="W724">
            <v>67.5</v>
          </cell>
        </row>
        <row r="725">
          <cell r="C725" t="str">
            <v xml:space="preserve">          </v>
          </cell>
          <cell r="D725" t="str">
            <v>7906</v>
          </cell>
          <cell r="F725" t="str">
            <v xml:space="preserve">Outillage           </v>
          </cell>
          <cell r="M725">
            <v>44177</v>
          </cell>
          <cell r="W725">
            <v>337.5</v>
          </cell>
        </row>
        <row r="726">
          <cell r="C726" t="str">
            <v xml:space="preserve">          </v>
          </cell>
          <cell r="D726" t="str">
            <v>7906</v>
          </cell>
          <cell r="F726" t="str">
            <v xml:space="preserve">Outillage           </v>
          </cell>
          <cell r="M726">
            <v>44177</v>
          </cell>
          <cell r="W726">
            <v>270</v>
          </cell>
        </row>
        <row r="727">
          <cell r="C727" t="str">
            <v xml:space="preserve">          </v>
          </cell>
          <cell r="D727" t="str">
            <v>7906</v>
          </cell>
          <cell r="F727" t="str">
            <v xml:space="preserve">Outillage           </v>
          </cell>
          <cell r="M727">
            <v>44177</v>
          </cell>
          <cell r="W727">
            <v>270</v>
          </cell>
        </row>
        <row r="728">
          <cell r="C728" t="str">
            <v xml:space="preserve">          </v>
          </cell>
          <cell r="D728" t="str">
            <v>7906</v>
          </cell>
          <cell r="F728" t="str">
            <v xml:space="preserve">Entretien           </v>
          </cell>
          <cell r="M728">
            <v>44173</v>
          </cell>
          <cell r="W728">
            <v>-62.16</v>
          </cell>
        </row>
        <row r="729">
          <cell r="C729" t="str">
            <v xml:space="preserve">          </v>
          </cell>
          <cell r="D729" t="str">
            <v>7906</v>
          </cell>
          <cell r="F729" t="str">
            <v xml:space="preserve">Entretien           </v>
          </cell>
          <cell r="M729">
            <v>44173</v>
          </cell>
          <cell r="W729">
            <v>62.16</v>
          </cell>
        </row>
        <row r="730">
          <cell r="C730" t="str">
            <v xml:space="preserve">          </v>
          </cell>
          <cell r="D730" t="str">
            <v>7906</v>
          </cell>
          <cell r="F730" t="str">
            <v xml:space="preserve">Entretien           </v>
          </cell>
          <cell r="M730">
            <v>44176</v>
          </cell>
          <cell r="W730">
            <v>-415.65</v>
          </cell>
        </row>
        <row r="731">
          <cell r="C731" t="str">
            <v xml:space="preserve">          </v>
          </cell>
          <cell r="D731" t="str">
            <v>7906</v>
          </cell>
          <cell r="F731" t="str">
            <v xml:space="preserve">Entretien           </v>
          </cell>
          <cell r="M731">
            <v>44176</v>
          </cell>
          <cell r="W731">
            <v>415.65</v>
          </cell>
        </row>
        <row r="732">
          <cell r="C732" t="str">
            <v xml:space="preserve">          </v>
          </cell>
          <cell r="D732" t="str">
            <v>7906</v>
          </cell>
          <cell r="F732" t="str">
            <v xml:space="preserve">Fournitures         </v>
          </cell>
          <cell r="M732">
            <v>44170</v>
          </cell>
          <cell r="W732">
            <v>-12.32</v>
          </cell>
        </row>
        <row r="733">
          <cell r="C733" t="str">
            <v xml:space="preserve">          </v>
          </cell>
          <cell r="D733" t="str">
            <v>7906</v>
          </cell>
          <cell r="F733" t="str">
            <v xml:space="preserve">Fournitures         </v>
          </cell>
          <cell r="M733">
            <v>44170</v>
          </cell>
          <cell r="W733">
            <v>12.32</v>
          </cell>
        </row>
        <row r="734">
          <cell r="C734" t="str">
            <v xml:space="preserve">          </v>
          </cell>
          <cell r="D734" t="str">
            <v>7906</v>
          </cell>
          <cell r="F734" t="str">
            <v xml:space="preserve">Outillage           </v>
          </cell>
          <cell r="M734">
            <v>44167</v>
          </cell>
          <cell r="W734">
            <v>-33.880000000000003</v>
          </cell>
        </row>
        <row r="735">
          <cell r="C735" t="str">
            <v xml:space="preserve">          </v>
          </cell>
          <cell r="D735" t="str">
            <v>7906</v>
          </cell>
          <cell r="F735" t="str">
            <v xml:space="preserve">Outillage           </v>
          </cell>
          <cell r="M735">
            <v>44167</v>
          </cell>
          <cell r="W735">
            <v>-13.5</v>
          </cell>
        </row>
        <row r="736">
          <cell r="C736" t="str">
            <v xml:space="preserve">          </v>
          </cell>
          <cell r="D736" t="str">
            <v>7906</v>
          </cell>
          <cell r="F736" t="str">
            <v xml:space="preserve">Outillage           </v>
          </cell>
          <cell r="M736">
            <v>44167</v>
          </cell>
          <cell r="W736">
            <v>-81</v>
          </cell>
        </row>
        <row r="737">
          <cell r="C737" t="str">
            <v xml:space="preserve">          </v>
          </cell>
          <cell r="D737" t="str">
            <v>7906</v>
          </cell>
          <cell r="F737" t="str">
            <v xml:space="preserve">Outillage           </v>
          </cell>
          <cell r="M737">
            <v>44167</v>
          </cell>
          <cell r="W737">
            <v>33.880000000000003</v>
          </cell>
        </row>
        <row r="738">
          <cell r="C738" t="str">
            <v xml:space="preserve">          </v>
          </cell>
          <cell r="D738" t="str">
            <v>7906</v>
          </cell>
          <cell r="F738" t="str">
            <v xml:space="preserve">Outillage           </v>
          </cell>
          <cell r="M738">
            <v>44167</v>
          </cell>
          <cell r="W738">
            <v>13.5</v>
          </cell>
        </row>
        <row r="739">
          <cell r="C739" t="str">
            <v xml:space="preserve">          </v>
          </cell>
          <cell r="D739" t="str">
            <v>7906</v>
          </cell>
          <cell r="F739" t="str">
            <v xml:space="preserve">Outillage           </v>
          </cell>
          <cell r="M739">
            <v>44167</v>
          </cell>
          <cell r="W739">
            <v>81</v>
          </cell>
        </row>
        <row r="740">
          <cell r="C740" t="str">
            <v xml:space="preserve">          </v>
          </cell>
          <cell r="D740" t="str">
            <v>7906</v>
          </cell>
          <cell r="F740" t="str">
            <v xml:space="preserve">Outillage           </v>
          </cell>
          <cell r="M740">
            <v>44168</v>
          </cell>
          <cell r="W740">
            <v>-36.76</v>
          </cell>
        </row>
        <row r="741">
          <cell r="C741" t="str">
            <v xml:space="preserve">          </v>
          </cell>
          <cell r="D741" t="str">
            <v>7906</v>
          </cell>
          <cell r="F741" t="str">
            <v xml:space="preserve">Outillage           </v>
          </cell>
          <cell r="M741">
            <v>44168</v>
          </cell>
          <cell r="W741">
            <v>-39.76</v>
          </cell>
        </row>
        <row r="742">
          <cell r="C742" t="str">
            <v xml:space="preserve">          </v>
          </cell>
          <cell r="D742" t="str">
            <v>7906</v>
          </cell>
          <cell r="F742" t="str">
            <v xml:space="preserve">Outillage           </v>
          </cell>
          <cell r="M742">
            <v>44168</v>
          </cell>
          <cell r="W742">
            <v>-675.53</v>
          </cell>
        </row>
        <row r="743">
          <cell r="C743" t="str">
            <v xml:space="preserve">          </v>
          </cell>
          <cell r="D743" t="str">
            <v>7906</v>
          </cell>
          <cell r="F743" t="str">
            <v xml:space="preserve">Outillage           </v>
          </cell>
          <cell r="M743">
            <v>44168</v>
          </cell>
          <cell r="W743">
            <v>36.76</v>
          </cell>
        </row>
        <row r="744">
          <cell r="C744" t="str">
            <v xml:space="preserve">          </v>
          </cell>
          <cell r="D744" t="str">
            <v>7906</v>
          </cell>
          <cell r="F744" t="str">
            <v xml:space="preserve">Outillage           </v>
          </cell>
          <cell r="M744">
            <v>44168</v>
          </cell>
          <cell r="W744">
            <v>675.53</v>
          </cell>
        </row>
        <row r="745">
          <cell r="C745" t="str">
            <v xml:space="preserve">          </v>
          </cell>
          <cell r="D745" t="str">
            <v>7906</v>
          </cell>
          <cell r="F745" t="str">
            <v xml:space="preserve">Outillage           </v>
          </cell>
          <cell r="M745">
            <v>44168</v>
          </cell>
          <cell r="W745">
            <v>39.76</v>
          </cell>
        </row>
        <row r="746">
          <cell r="C746" t="str">
            <v xml:space="preserve">          </v>
          </cell>
          <cell r="D746" t="str">
            <v>7906</v>
          </cell>
          <cell r="F746" t="str">
            <v xml:space="preserve">Outillage           </v>
          </cell>
          <cell r="M746">
            <v>44169</v>
          </cell>
          <cell r="W746">
            <v>-561.86</v>
          </cell>
        </row>
        <row r="747">
          <cell r="C747" t="str">
            <v xml:space="preserve">          </v>
          </cell>
          <cell r="D747" t="str">
            <v>7906</v>
          </cell>
          <cell r="F747" t="str">
            <v xml:space="preserve">Outillage           </v>
          </cell>
          <cell r="M747">
            <v>44169</v>
          </cell>
          <cell r="W747">
            <v>561.86</v>
          </cell>
        </row>
        <row r="748">
          <cell r="C748" t="str">
            <v xml:space="preserve">          </v>
          </cell>
          <cell r="D748" t="str">
            <v>7906</v>
          </cell>
          <cell r="F748" t="str">
            <v xml:space="preserve">Outillage           </v>
          </cell>
          <cell r="M748">
            <v>44170</v>
          </cell>
          <cell r="W748">
            <v>-50.68</v>
          </cell>
        </row>
        <row r="749">
          <cell r="C749" t="str">
            <v xml:space="preserve">          </v>
          </cell>
          <cell r="D749" t="str">
            <v>7906</v>
          </cell>
          <cell r="F749" t="str">
            <v xml:space="preserve">Outillage           </v>
          </cell>
          <cell r="M749">
            <v>44170</v>
          </cell>
          <cell r="W749">
            <v>50.68</v>
          </cell>
        </row>
        <row r="750">
          <cell r="C750" t="str">
            <v xml:space="preserve">          </v>
          </cell>
          <cell r="D750" t="str">
            <v>7906</v>
          </cell>
          <cell r="F750" t="str">
            <v xml:space="preserve">Outillage           </v>
          </cell>
          <cell r="M750">
            <v>44173</v>
          </cell>
          <cell r="W750">
            <v>-54</v>
          </cell>
        </row>
        <row r="751">
          <cell r="C751" t="str">
            <v xml:space="preserve">          </v>
          </cell>
          <cell r="D751" t="str">
            <v>7906</v>
          </cell>
          <cell r="F751" t="str">
            <v xml:space="preserve">Outillage           </v>
          </cell>
          <cell r="M751">
            <v>44173</v>
          </cell>
          <cell r="W751">
            <v>-229.5</v>
          </cell>
        </row>
        <row r="752">
          <cell r="C752" t="str">
            <v xml:space="preserve">          </v>
          </cell>
          <cell r="D752" t="str">
            <v>7906</v>
          </cell>
          <cell r="F752" t="str">
            <v xml:space="preserve">Outillage           </v>
          </cell>
          <cell r="M752">
            <v>44173</v>
          </cell>
          <cell r="W752">
            <v>54</v>
          </cell>
        </row>
        <row r="753">
          <cell r="C753" t="str">
            <v xml:space="preserve">          </v>
          </cell>
          <cell r="D753" t="str">
            <v>7906</v>
          </cell>
          <cell r="F753" t="str">
            <v xml:space="preserve">Outillage           </v>
          </cell>
          <cell r="M753">
            <v>44173</v>
          </cell>
          <cell r="W753">
            <v>229.5</v>
          </cell>
        </row>
        <row r="754">
          <cell r="C754" t="str">
            <v xml:space="preserve">          </v>
          </cell>
          <cell r="D754" t="str">
            <v>7906</v>
          </cell>
          <cell r="F754" t="str">
            <v xml:space="preserve">Outillage           </v>
          </cell>
          <cell r="M754">
            <v>44174</v>
          </cell>
          <cell r="W754">
            <v>-2385.79</v>
          </cell>
        </row>
        <row r="755">
          <cell r="C755" t="str">
            <v xml:space="preserve">          </v>
          </cell>
          <cell r="D755" t="str">
            <v>7906</v>
          </cell>
          <cell r="F755" t="str">
            <v xml:space="preserve">Outillage           </v>
          </cell>
          <cell r="M755">
            <v>44174</v>
          </cell>
          <cell r="W755">
            <v>2385.79</v>
          </cell>
        </row>
        <row r="756">
          <cell r="C756" t="str">
            <v xml:space="preserve">          </v>
          </cell>
          <cell r="D756" t="str">
            <v>7906</v>
          </cell>
          <cell r="F756" t="str">
            <v xml:space="preserve">Outillage           </v>
          </cell>
          <cell r="M756">
            <v>44175</v>
          </cell>
          <cell r="W756">
            <v>-13.47</v>
          </cell>
        </row>
        <row r="757">
          <cell r="C757" t="str">
            <v xml:space="preserve">          </v>
          </cell>
          <cell r="D757" t="str">
            <v>7906</v>
          </cell>
          <cell r="F757" t="str">
            <v xml:space="preserve">Outillage           </v>
          </cell>
          <cell r="M757">
            <v>44175</v>
          </cell>
          <cell r="W757">
            <v>13.47</v>
          </cell>
        </row>
        <row r="758">
          <cell r="C758" t="str">
            <v xml:space="preserve">          </v>
          </cell>
          <cell r="D758" t="str">
            <v>7906</v>
          </cell>
          <cell r="F758" t="str">
            <v xml:space="preserve">Outillage           </v>
          </cell>
          <cell r="M758">
            <v>44176</v>
          </cell>
          <cell r="W758">
            <v>-140</v>
          </cell>
        </row>
        <row r="759">
          <cell r="C759" t="str">
            <v xml:space="preserve">          </v>
          </cell>
          <cell r="D759" t="str">
            <v>7906</v>
          </cell>
          <cell r="F759" t="str">
            <v xml:space="preserve">Outillage           </v>
          </cell>
          <cell r="M759">
            <v>44176</v>
          </cell>
          <cell r="W759">
            <v>140</v>
          </cell>
        </row>
        <row r="760">
          <cell r="C760" t="str">
            <v xml:space="preserve">          </v>
          </cell>
          <cell r="D760" t="str">
            <v>7906</v>
          </cell>
          <cell r="F760" t="str">
            <v xml:space="preserve">Outillage           </v>
          </cell>
          <cell r="M760">
            <v>44177</v>
          </cell>
          <cell r="W760">
            <v>-60</v>
          </cell>
        </row>
        <row r="761">
          <cell r="C761" t="str">
            <v xml:space="preserve">          </v>
          </cell>
          <cell r="D761" t="str">
            <v>7906</v>
          </cell>
          <cell r="F761" t="str">
            <v xml:space="preserve">Outillage           </v>
          </cell>
          <cell r="M761">
            <v>44177</v>
          </cell>
          <cell r="W761">
            <v>60</v>
          </cell>
        </row>
        <row r="762">
          <cell r="C762" t="str">
            <v xml:space="preserve">          </v>
          </cell>
          <cell r="D762" t="str">
            <v>7906</v>
          </cell>
          <cell r="F762" t="str">
            <v xml:space="preserve">Outillage           </v>
          </cell>
          <cell r="M762">
            <v>44180</v>
          </cell>
          <cell r="W762">
            <v>-4.08</v>
          </cell>
        </row>
        <row r="763">
          <cell r="C763" t="str">
            <v xml:space="preserve">          </v>
          </cell>
          <cell r="D763" t="str">
            <v>7906</v>
          </cell>
          <cell r="F763" t="str">
            <v xml:space="preserve">Outillage           </v>
          </cell>
          <cell r="M763">
            <v>44180</v>
          </cell>
          <cell r="W763">
            <v>4.08</v>
          </cell>
        </row>
        <row r="764">
          <cell r="C764" t="str">
            <v xml:space="preserve">          </v>
          </cell>
          <cell r="D764" t="str">
            <v>7906</v>
          </cell>
          <cell r="F764" t="str">
            <v xml:space="preserve">Outillage           </v>
          </cell>
          <cell r="M764">
            <v>44167</v>
          </cell>
          <cell r="W764">
            <v>81</v>
          </cell>
        </row>
        <row r="765">
          <cell r="C765" t="str">
            <v xml:space="preserve">          </v>
          </cell>
          <cell r="D765" t="str">
            <v>7906</v>
          </cell>
          <cell r="F765" t="str">
            <v xml:space="preserve">Outillage           </v>
          </cell>
          <cell r="M765">
            <v>44167</v>
          </cell>
          <cell r="W765">
            <v>33.880000000000003</v>
          </cell>
        </row>
        <row r="766">
          <cell r="C766" t="str">
            <v xml:space="preserve">          </v>
          </cell>
          <cell r="D766" t="str">
            <v>7906</v>
          </cell>
          <cell r="F766" t="str">
            <v xml:space="preserve">Outillage           </v>
          </cell>
          <cell r="M766">
            <v>44167</v>
          </cell>
          <cell r="W766">
            <v>13.5</v>
          </cell>
        </row>
        <row r="767">
          <cell r="C767" t="str">
            <v xml:space="preserve">          </v>
          </cell>
          <cell r="D767" t="str">
            <v>7906</v>
          </cell>
          <cell r="F767" t="str">
            <v xml:space="preserve">Outillage           </v>
          </cell>
          <cell r="M767">
            <v>44173</v>
          </cell>
          <cell r="W767">
            <v>229.5</v>
          </cell>
        </row>
        <row r="768">
          <cell r="C768" t="str">
            <v xml:space="preserve">          </v>
          </cell>
          <cell r="D768" t="str">
            <v>7906</v>
          </cell>
          <cell r="F768" t="str">
            <v xml:space="preserve">Outillage           </v>
          </cell>
          <cell r="M768">
            <v>44173</v>
          </cell>
          <cell r="W768">
            <v>54</v>
          </cell>
        </row>
        <row r="769">
          <cell r="C769" t="str">
            <v xml:space="preserve">          </v>
          </cell>
          <cell r="D769" t="str">
            <v>7906</v>
          </cell>
          <cell r="F769" t="str">
            <v xml:space="preserve">Outillage           </v>
          </cell>
          <cell r="M769">
            <v>44176</v>
          </cell>
          <cell r="W769">
            <v>70</v>
          </cell>
        </row>
        <row r="770">
          <cell r="C770" t="str">
            <v xml:space="preserve">          </v>
          </cell>
          <cell r="D770" t="str">
            <v>7906</v>
          </cell>
          <cell r="F770" t="str">
            <v xml:space="preserve">Outillage           </v>
          </cell>
          <cell r="M770">
            <v>44176</v>
          </cell>
          <cell r="W770">
            <v>70</v>
          </cell>
        </row>
        <row r="771">
          <cell r="C771" t="str">
            <v xml:space="preserve">          </v>
          </cell>
          <cell r="D771" t="str">
            <v>7906</v>
          </cell>
          <cell r="F771" t="str">
            <v xml:space="preserve">Outillage           </v>
          </cell>
          <cell r="M771">
            <v>44177</v>
          </cell>
          <cell r="W771">
            <v>30</v>
          </cell>
        </row>
        <row r="772">
          <cell r="C772" t="str">
            <v xml:space="preserve">          </v>
          </cell>
          <cell r="D772" t="str">
            <v>7906</v>
          </cell>
          <cell r="F772" t="str">
            <v xml:space="preserve">Outillage           </v>
          </cell>
          <cell r="M772">
            <v>44177</v>
          </cell>
          <cell r="W772">
            <v>30</v>
          </cell>
        </row>
        <row r="773">
          <cell r="C773" t="str">
            <v xml:space="preserve">          </v>
          </cell>
          <cell r="D773" t="str">
            <v>7906</v>
          </cell>
          <cell r="F773" t="str">
            <v xml:space="preserve">Outillage           </v>
          </cell>
          <cell r="M773">
            <v>44180</v>
          </cell>
          <cell r="W773">
            <v>4.08</v>
          </cell>
        </row>
        <row r="774">
          <cell r="C774" t="str">
            <v xml:space="preserve">          </v>
          </cell>
          <cell r="D774" t="str">
            <v>7906</v>
          </cell>
          <cell r="F774" t="str">
            <v xml:space="preserve">Entretien           </v>
          </cell>
          <cell r="M774">
            <v>44167</v>
          </cell>
          <cell r="W774">
            <v>-63.09</v>
          </cell>
        </row>
        <row r="775">
          <cell r="C775" t="str">
            <v xml:space="preserve">          </v>
          </cell>
          <cell r="D775" t="str">
            <v>7906</v>
          </cell>
          <cell r="F775" t="str">
            <v xml:space="preserve">Entretien           </v>
          </cell>
          <cell r="M775">
            <v>44167</v>
          </cell>
          <cell r="W775">
            <v>-67</v>
          </cell>
        </row>
        <row r="776">
          <cell r="C776" t="str">
            <v xml:space="preserve">          </v>
          </cell>
          <cell r="D776" t="str">
            <v>7906</v>
          </cell>
          <cell r="F776" t="str">
            <v xml:space="preserve">Entretien           </v>
          </cell>
          <cell r="M776">
            <v>44167</v>
          </cell>
          <cell r="W776">
            <v>63.09</v>
          </cell>
        </row>
        <row r="777">
          <cell r="C777" t="str">
            <v xml:space="preserve">          </v>
          </cell>
          <cell r="D777" t="str">
            <v>7906</v>
          </cell>
          <cell r="F777" t="str">
            <v xml:space="preserve">Entretien           </v>
          </cell>
          <cell r="M777">
            <v>44167</v>
          </cell>
          <cell r="W777">
            <v>67</v>
          </cell>
        </row>
        <row r="778">
          <cell r="C778" t="str">
            <v xml:space="preserve">          </v>
          </cell>
          <cell r="D778" t="str">
            <v>7906</v>
          </cell>
          <cell r="F778" t="str">
            <v xml:space="preserve">Entretien           </v>
          </cell>
          <cell r="M778">
            <v>44168</v>
          </cell>
          <cell r="W778">
            <v>-274.02</v>
          </cell>
        </row>
        <row r="779">
          <cell r="C779" t="str">
            <v xml:space="preserve">          </v>
          </cell>
          <cell r="D779" t="str">
            <v>7906</v>
          </cell>
          <cell r="F779" t="str">
            <v xml:space="preserve">Entretien           </v>
          </cell>
          <cell r="M779">
            <v>44168</v>
          </cell>
          <cell r="W779">
            <v>274.02</v>
          </cell>
        </row>
        <row r="780">
          <cell r="C780" t="str">
            <v xml:space="preserve">          </v>
          </cell>
          <cell r="D780" t="str">
            <v>7906</v>
          </cell>
          <cell r="F780" t="str">
            <v xml:space="preserve">Entretien           </v>
          </cell>
          <cell r="M780">
            <v>44168</v>
          </cell>
          <cell r="W780">
            <v>108</v>
          </cell>
        </row>
        <row r="781">
          <cell r="C781" t="str">
            <v xml:space="preserve">          </v>
          </cell>
          <cell r="D781" t="str">
            <v>7906</v>
          </cell>
          <cell r="F781" t="str">
            <v xml:space="preserve">Entretien           </v>
          </cell>
          <cell r="M781">
            <v>44168</v>
          </cell>
          <cell r="W781">
            <v>162</v>
          </cell>
        </row>
        <row r="782">
          <cell r="C782" t="str">
            <v xml:space="preserve">          </v>
          </cell>
          <cell r="D782" t="str">
            <v>7906</v>
          </cell>
          <cell r="F782" t="str">
            <v xml:space="preserve">Entretien           </v>
          </cell>
          <cell r="M782">
            <v>44169</v>
          </cell>
          <cell r="W782">
            <v>-162</v>
          </cell>
        </row>
        <row r="783">
          <cell r="C783" t="str">
            <v xml:space="preserve">          </v>
          </cell>
          <cell r="D783" t="str">
            <v>7906</v>
          </cell>
          <cell r="F783" t="str">
            <v xml:space="preserve">Entretien           </v>
          </cell>
          <cell r="M783">
            <v>44169</v>
          </cell>
          <cell r="W783">
            <v>-108</v>
          </cell>
        </row>
        <row r="784">
          <cell r="C784" t="str">
            <v xml:space="preserve">          </v>
          </cell>
          <cell r="D784" t="str">
            <v>7906</v>
          </cell>
          <cell r="F784" t="str">
            <v xml:space="preserve">Entretien           </v>
          </cell>
          <cell r="M784">
            <v>44169</v>
          </cell>
          <cell r="W784">
            <v>-27.2</v>
          </cell>
        </row>
        <row r="785">
          <cell r="C785" t="str">
            <v xml:space="preserve">          </v>
          </cell>
          <cell r="D785" t="str">
            <v>7906</v>
          </cell>
          <cell r="F785" t="str">
            <v xml:space="preserve">Entretien           </v>
          </cell>
          <cell r="M785">
            <v>44169</v>
          </cell>
          <cell r="W785">
            <v>27.2</v>
          </cell>
        </row>
        <row r="786">
          <cell r="C786" t="str">
            <v xml:space="preserve">          </v>
          </cell>
          <cell r="D786" t="str">
            <v>7906</v>
          </cell>
          <cell r="F786" t="str">
            <v xml:space="preserve">Entretien           </v>
          </cell>
          <cell r="M786">
            <v>44169</v>
          </cell>
          <cell r="W786">
            <v>162</v>
          </cell>
        </row>
        <row r="787">
          <cell r="C787" t="str">
            <v xml:space="preserve">          </v>
          </cell>
          <cell r="D787" t="str">
            <v>7906</v>
          </cell>
          <cell r="F787" t="str">
            <v xml:space="preserve">Entretien           </v>
          </cell>
          <cell r="M787">
            <v>44169</v>
          </cell>
          <cell r="W787">
            <v>108</v>
          </cell>
        </row>
        <row r="788">
          <cell r="C788" t="str">
            <v xml:space="preserve">          </v>
          </cell>
          <cell r="D788" t="str">
            <v>7906</v>
          </cell>
          <cell r="F788" t="str">
            <v xml:space="preserve">Entretien           </v>
          </cell>
          <cell r="M788">
            <v>44170</v>
          </cell>
          <cell r="W788">
            <v>-27</v>
          </cell>
        </row>
        <row r="789">
          <cell r="C789" t="str">
            <v xml:space="preserve">          </v>
          </cell>
          <cell r="D789" t="str">
            <v>7906</v>
          </cell>
          <cell r="F789" t="str">
            <v xml:space="preserve">Entretien           </v>
          </cell>
          <cell r="M789">
            <v>44170</v>
          </cell>
          <cell r="W789">
            <v>27</v>
          </cell>
        </row>
        <row r="790">
          <cell r="C790" t="str">
            <v xml:space="preserve">          </v>
          </cell>
          <cell r="D790" t="str">
            <v>7906</v>
          </cell>
          <cell r="F790" t="str">
            <v xml:space="preserve">Entretien           </v>
          </cell>
          <cell r="M790">
            <v>44170</v>
          </cell>
          <cell r="W790">
            <v>-460.58</v>
          </cell>
        </row>
        <row r="791">
          <cell r="C791" t="str">
            <v xml:space="preserve">          </v>
          </cell>
          <cell r="D791" t="str">
            <v>7906</v>
          </cell>
          <cell r="F791" t="str">
            <v xml:space="preserve">Entretien           </v>
          </cell>
          <cell r="M791">
            <v>44170</v>
          </cell>
          <cell r="W791">
            <v>-323.60000000000002</v>
          </cell>
        </row>
        <row r="792">
          <cell r="C792" t="str">
            <v xml:space="preserve">          </v>
          </cell>
          <cell r="D792" t="str">
            <v>7906</v>
          </cell>
          <cell r="F792" t="str">
            <v xml:space="preserve">Entretien           </v>
          </cell>
          <cell r="M792">
            <v>44170</v>
          </cell>
          <cell r="W792">
            <v>-17.330000000000002</v>
          </cell>
        </row>
        <row r="793">
          <cell r="C793" t="str">
            <v xml:space="preserve">          </v>
          </cell>
          <cell r="D793" t="str">
            <v>7906</v>
          </cell>
          <cell r="F793" t="str">
            <v xml:space="preserve">Entretien           </v>
          </cell>
          <cell r="M793">
            <v>44170</v>
          </cell>
          <cell r="W793">
            <v>-6.05</v>
          </cell>
        </row>
        <row r="794">
          <cell r="C794" t="str">
            <v xml:space="preserve">          </v>
          </cell>
          <cell r="D794" t="str">
            <v>7906</v>
          </cell>
          <cell r="F794" t="str">
            <v xml:space="preserve">Entretien           </v>
          </cell>
          <cell r="M794">
            <v>44170</v>
          </cell>
          <cell r="W794">
            <v>-1010</v>
          </cell>
        </row>
        <row r="795">
          <cell r="C795" t="str">
            <v xml:space="preserve">          </v>
          </cell>
          <cell r="D795" t="str">
            <v>7906</v>
          </cell>
          <cell r="F795" t="str">
            <v xml:space="preserve">Entretien           </v>
          </cell>
          <cell r="M795">
            <v>44170</v>
          </cell>
          <cell r="W795">
            <v>-104.55</v>
          </cell>
        </row>
        <row r="796">
          <cell r="C796" t="str">
            <v xml:space="preserve">          </v>
          </cell>
          <cell r="D796" t="str">
            <v>7906</v>
          </cell>
          <cell r="F796" t="str">
            <v xml:space="preserve">Entretien           </v>
          </cell>
          <cell r="M796">
            <v>44170</v>
          </cell>
          <cell r="W796">
            <v>6.05</v>
          </cell>
        </row>
        <row r="797">
          <cell r="C797" t="str">
            <v xml:space="preserve">          </v>
          </cell>
          <cell r="D797" t="str">
            <v>7906</v>
          </cell>
          <cell r="F797" t="str">
            <v xml:space="preserve">Entretien           </v>
          </cell>
          <cell r="M797">
            <v>44170</v>
          </cell>
          <cell r="W797">
            <v>17.330000000000002</v>
          </cell>
        </row>
        <row r="798">
          <cell r="C798" t="str">
            <v xml:space="preserve">          </v>
          </cell>
          <cell r="D798" t="str">
            <v>7906</v>
          </cell>
          <cell r="F798" t="str">
            <v xml:space="preserve">Entretien           </v>
          </cell>
          <cell r="M798">
            <v>44170</v>
          </cell>
          <cell r="W798">
            <v>104.55</v>
          </cell>
        </row>
        <row r="799">
          <cell r="C799" t="str">
            <v xml:space="preserve">          </v>
          </cell>
          <cell r="D799" t="str">
            <v>7906</v>
          </cell>
          <cell r="F799" t="str">
            <v xml:space="preserve">Entretien           </v>
          </cell>
          <cell r="M799">
            <v>44170</v>
          </cell>
          <cell r="W799">
            <v>460.58</v>
          </cell>
        </row>
        <row r="800">
          <cell r="C800" t="str">
            <v xml:space="preserve">          </v>
          </cell>
          <cell r="D800" t="str">
            <v>7906</v>
          </cell>
          <cell r="F800" t="str">
            <v xml:space="preserve">Entretien           </v>
          </cell>
          <cell r="M800">
            <v>44170</v>
          </cell>
          <cell r="W800">
            <v>323.60000000000002</v>
          </cell>
        </row>
        <row r="801">
          <cell r="C801" t="str">
            <v xml:space="preserve">          </v>
          </cell>
          <cell r="D801" t="str">
            <v>7906</v>
          </cell>
          <cell r="F801" t="str">
            <v xml:space="preserve">Entretien           </v>
          </cell>
          <cell r="M801">
            <v>44170</v>
          </cell>
          <cell r="W801">
            <v>1010</v>
          </cell>
        </row>
        <row r="802">
          <cell r="C802" t="str">
            <v xml:space="preserve">          </v>
          </cell>
          <cell r="D802" t="str">
            <v>7906</v>
          </cell>
          <cell r="F802" t="str">
            <v xml:space="preserve">Entretien           </v>
          </cell>
          <cell r="M802">
            <v>44170</v>
          </cell>
          <cell r="W802">
            <v>27</v>
          </cell>
        </row>
        <row r="803">
          <cell r="C803" t="str">
            <v xml:space="preserve">          </v>
          </cell>
          <cell r="D803" t="str">
            <v>7906</v>
          </cell>
          <cell r="F803" t="str">
            <v xml:space="preserve">Entretien           </v>
          </cell>
          <cell r="M803">
            <v>44170</v>
          </cell>
          <cell r="W803">
            <v>81</v>
          </cell>
        </row>
        <row r="804">
          <cell r="C804" t="str">
            <v xml:space="preserve">          </v>
          </cell>
          <cell r="D804" t="str">
            <v>7906</v>
          </cell>
          <cell r="F804" t="str">
            <v xml:space="preserve">Entretien           </v>
          </cell>
          <cell r="M804">
            <v>44171</v>
          </cell>
          <cell r="W804">
            <v>-81</v>
          </cell>
        </row>
        <row r="805">
          <cell r="C805" t="str">
            <v xml:space="preserve">          </v>
          </cell>
          <cell r="D805" t="str">
            <v>7906</v>
          </cell>
          <cell r="F805" t="str">
            <v xml:space="preserve">Entretien           </v>
          </cell>
          <cell r="M805">
            <v>44171</v>
          </cell>
          <cell r="W805">
            <v>81</v>
          </cell>
        </row>
        <row r="806">
          <cell r="C806" t="str">
            <v xml:space="preserve">          </v>
          </cell>
          <cell r="D806" t="str">
            <v>7906</v>
          </cell>
          <cell r="F806" t="str">
            <v xml:space="preserve">Entretien           </v>
          </cell>
          <cell r="M806">
            <v>44172</v>
          </cell>
          <cell r="W806">
            <v>27</v>
          </cell>
        </row>
        <row r="807">
          <cell r="C807" t="str">
            <v xml:space="preserve">          </v>
          </cell>
          <cell r="D807" t="str">
            <v>7906</v>
          </cell>
          <cell r="F807" t="str">
            <v xml:space="preserve">Entretien           </v>
          </cell>
          <cell r="M807">
            <v>44172</v>
          </cell>
          <cell r="W807">
            <v>13.5</v>
          </cell>
        </row>
        <row r="808">
          <cell r="C808" t="str">
            <v xml:space="preserve">          </v>
          </cell>
          <cell r="D808" t="str">
            <v>7906</v>
          </cell>
          <cell r="F808" t="str">
            <v xml:space="preserve">Entretien           </v>
          </cell>
          <cell r="M808">
            <v>44173</v>
          </cell>
          <cell r="W808">
            <v>-40.5</v>
          </cell>
        </row>
        <row r="809">
          <cell r="C809" t="str">
            <v xml:space="preserve">          </v>
          </cell>
          <cell r="D809" t="str">
            <v>7906</v>
          </cell>
          <cell r="F809" t="str">
            <v xml:space="preserve">Entretien           </v>
          </cell>
          <cell r="M809">
            <v>44173</v>
          </cell>
          <cell r="W809">
            <v>-106.14</v>
          </cell>
        </row>
        <row r="810">
          <cell r="C810" t="str">
            <v xml:space="preserve">          </v>
          </cell>
          <cell r="D810" t="str">
            <v>7906</v>
          </cell>
          <cell r="F810" t="str">
            <v xml:space="preserve">Entretien           </v>
          </cell>
          <cell r="M810">
            <v>44173</v>
          </cell>
          <cell r="W810">
            <v>106.14</v>
          </cell>
        </row>
        <row r="811">
          <cell r="C811" t="str">
            <v xml:space="preserve">          </v>
          </cell>
          <cell r="D811" t="str">
            <v>7906</v>
          </cell>
          <cell r="F811" t="str">
            <v xml:space="preserve">Entretien           </v>
          </cell>
          <cell r="M811">
            <v>44173</v>
          </cell>
          <cell r="W811">
            <v>40.5</v>
          </cell>
        </row>
        <row r="812">
          <cell r="C812" t="str">
            <v xml:space="preserve">          </v>
          </cell>
          <cell r="D812" t="str">
            <v>7906</v>
          </cell>
          <cell r="F812" t="str">
            <v xml:space="preserve">Entretien           </v>
          </cell>
          <cell r="M812">
            <v>44174</v>
          </cell>
          <cell r="W812">
            <v>-5.82</v>
          </cell>
        </row>
        <row r="813">
          <cell r="C813" t="str">
            <v xml:space="preserve">          </v>
          </cell>
          <cell r="D813" t="str">
            <v>7906</v>
          </cell>
          <cell r="F813" t="str">
            <v xml:space="preserve">Entretien           </v>
          </cell>
          <cell r="M813">
            <v>44174</v>
          </cell>
          <cell r="W813">
            <v>-117.93</v>
          </cell>
        </row>
        <row r="814">
          <cell r="C814" t="str">
            <v xml:space="preserve">          </v>
          </cell>
          <cell r="D814" t="str">
            <v>7906</v>
          </cell>
          <cell r="F814" t="str">
            <v xml:space="preserve">Entretien           </v>
          </cell>
          <cell r="M814">
            <v>44174</v>
          </cell>
          <cell r="W814">
            <v>-17.37</v>
          </cell>
        </row>
        <row r="815">
          <cell r="C815" t="str">
            <v xml:space="preserve">          </v>
          </cell>
          <cell r="D815" t="str">
            <v>7906</v>
          </cell>
          <cell r="F815" t="str">
            <v xml:space="preserve">Entretien           </v>
          </cell>
          <cell r="M815">
            <v>44174</v>
          </cell>
          <cell r="W815">
            <v>117.93</v>
          </cell>
        </row>
        <row r="816">
          <cell r="C816" t="str">
            <v xml:space="preserve">          </v>
          </cell>
          <cell r="D816" t="str">
            <v>7906</v>
          </cell>
          <cell r="F816" t="str">
            <v xml:space="preserve">Entretien           </v>
          </cell>
          <cell r="M816">
            <v>44174</v>
          </cell>
          <cell r="W816">
            <v>17.37</v>
          </cell>
        </row>
        <row r="817">
          <cell r="C817" t="str">
            <v xml:space="preserve">          </v>
          </cell>
          <cell r="D817" t="str">
            <v>7906</v>
          </cell>
          <cell r="F817" t="str">
            <v xml:space="preserve">Entretien           </v>
          </cell>
          <cell r="M817">
            <v>44174</v>
          </cell>
          <cell r="W817">
            <v>5.82</v>
          </cell>
        </row>
        <row r="818">
          <cell r="C818" t="str">
            <v xml:space="preserve">          </v>
          </cell>
          <cell r="D818" t="str">
            <v>7906</v>
          </cell>
          <cell r="F818" t="str">
            <v xml:space="preserve">Entretien           </v>
          </cell>
          <cell r="M818">
            <v>44175</v>
          </cell>
          <cell r="W818">
            <v>-21.6</v>
          </cell>
        </row>
        <row r="819">
          <cell r="C819" t="str">
            <v xml:space="preserve">          </v>
          </cell>
          <cell r="D819" t="str">
            <v>7906</v>
          </cell>
          <cell r="F819" t="str">
            <v xml:space="preserve">Entretien           </v>
          </cell>
          <cell r="M819">
            <v>44175</v>
          </cell>
          <cell r="W819">
            <v>-41.6</v>
          </cell>
        </row>
        <row r="820">
          <cell r="C820" t="str">
            <v xml:space="preserve">          </v>
          </cell>
          <cell r="D820" t="str">
            <v>7906</v>
          </cell>
          <cell r="F820" t="str">
            <v xml:space="preserve">Entretien           </v>
          </cell>
          <cell r="M820">
            <v>44175</v>
          </cell>
          <cell r="W820">
            <v>-30.31</v>
          </cell>
        </row>
        <row r="821">
          <cell r="C821" t="str">
            <v xml:space="preserve">          </v>
          </cell>
          <cell r="D821" t="str">
            <v>7906</v>
          </cell>
          <cell r="F821" t="str">
            <v xml:space="preserve">Entretien           </v>
          </cell>
          <cell r="M821">
            <v>44175</v>
          </cell>
          <cell r="W821">
            <v>21.6</v>
          </cell>
        </row>
        <row r="822">
          <cell r="C822" t="str">
            <v xml:space="preserve">          </v>
          </cell>
          <cell r="D822" t="str">
            <v>7906</v>
          </cell>
          <cell r="F822" t="str">
            <v xml:space="preserve">Entretien           </v>
          </cell>
          <cell r="M822">
            <v>44175</v>
          </cell>
          <cell r="W822">
            <v>41.6</v>
          </cell>
        </row>
        <row r="823">
          <cell r="C823" t="str">
            <v xml:space="preserve">          </v>
          </cell>
          <cell r="D823" t="str">
            <v>7906</v>
          </cell>
          <cell r="F823" t="str">
            <v xml:space="preserve">Entretien           </v>
          </cell>
          <cell r="M823">
            <v>44175</v>
          </cell>
          <cell r="W823">
            <v>30.31</v>
          </cell>
        </row>
        <row r="824">
          <cell r="C824" t="str">
            <v xml:space="preserve">          </v>
          </cell>
          <cell r="D824" t="str">
            <v>7906</v>
          </cell>
          <cell r="F824" t="str">
            <v xml:space="preserve">Entretien           </v>
          </cell>
          <cell r="M824">
            <v>44176</v>
          </cell>
          <cell r="W824">
            <v>324</v>
          </cell>
        </row>
        <row r="825">
          <cell r="C825" t="str">
            <v xml:space="preserve">          </v>
          </cell>
          <cell r="D825" t="str">
            <v>7906</v>
          </cell>
          <cell r="F825" t="str">
            <v xml:space="preserve">Entretien           </v>
          </cell>
          <cell r="M825">
            <v>44177</v>
          </cell>
          <cell r="W825">
            <v>-324</v>
          </cell>
        </row>
        <row r="826">
          <cell r="C826" t="str">
            <v xml:space="preserve">          </v>
          </cell>
          <cell r="D826" t="str">
            <v>7906</v>
          </cell>
          <cell r="F826" t="str">
            <v xml:space="preserve">Entretien           </v>
          </cell>
          <cell r="M826">
            <v>44177</v>
          </cell>
          <cell r="W826">
            <v>-58.22</v>
          </cell>
        </row>
        <row r="827">
          <cell r="C827" t="str">
            <v xml:space="preserve">          </v>
          </cell>
          <cell r="D827" t="str">
            <v>7906</v>
          </cell>
          <cell r="F827" t="str">
            <v xml:space="preserve">Entretien           </v>
          </cell>
          <cell r="M827">
            <v>44177</v>
          </cell>
          <cell r="W827">
            <v>-264.3</v>
          </cell>
        </row>
        <row r="828">
          <cell r="C828" t="str">
            <v xml:space="preserve">          </v>
          </cell>
          <cell r="D828" t="str">
            <v>7906</v>
          </cell>
          <cell r="F828" t="str">
            <v xml:space="preserve">Entretien           </v>
          </cell>
          <cell r="M828">
            <v>44177</v>
          </cell>
          <cell r="W828">
            <v>58.22</v>
          </cell>
        </row>
        <row r="829">
          <cell r="C829" t="str">
            <v xml:space="preserve">          </v>
          </cell>
          <cell r="D829" t="str">
            <v>7906</v>
          </cell>
          <cell r="F829" t="str">
            <v xml:space="preserve">Entretien           </v>
          </cell>
          <cell r="M829">
            <v>44177</v>
          </cell>
          <cell r="W829">
            <v>264.3</v>
          </cell>
        </row>
        <row r="830">
          <cell r="C830" t="str">
            <v xml:space="preserve">          </v>
          </cell>
          <cell r="D830" t="str">
            <v>7906</v>
          </cell>
          <cell r="F830" t="str">
            <v xml:space="preserve">Entretien           </v>
          </cell>
          <cell r="M830">
            <v>44177</v>
          </cell>
          <cell r="W830">
            <v>324</v>
          </cell>
        </row>
        <row r="831">
          <cell r="C831" t="str">
            <v xml:space="preserve">          </v>
          </cell>
          <cell r="D831" t="str">
            <v>7906</v>
          </cell>
          <cell r="F831" t="str">
            <v xml:space="preserve">Entretien           </v>
          </cell>
          <cell r="M831">
            <v>44180</v>
          </cell>
          <cell r="W831">
            <v>-22.45</v>
          </cell>
        </row>
        <row r="832">
          <cell r="C832" t="str">
            <v xml:space="preserve">          </v>
          </cell>
          <cell r="D832" t="str">
            <v>7906</v>
          </cell>
          <cell r="F832" t="str">
            <v xml:space="preserve">Entretien           </v>
          </cell>
          <cell r="M832">
            <v>44180</v>
          </cell>
          <cell r="W832">
            <v>22.45</v>
          </cell>
        </row>
        <row r="833">
          <cell r="C833" t="str">
            <v xml:space="preserve">          </v>
          </cell>
          <cell r="D833" t="str">
            <v>7906</v>
          </cell>
          <cell r="F833" t="str">
            <v xml:space="preserve">Outillage           </v>
          </cell>
          <cell r="M833">
            <v>44168</v>
          </cell>
          <cell r="W833">
            <v>-260</v>
          </cell>
        </row>
        <row r="834">
          <cell r="C834" t="str">
            <v xml:space="preserve">          </v>
          </cell>
          <cell r="D834" t="str">
            <v>7906</v>
          </cell>
          <cell r="F834" t="str">
            <v xml:space="preserve">Outillage           </v>
          </cell>
          <cell r="M834">
            <v>44168</v>
          </cell>
          <cell r="W834">
            <v>-567</v>
          </cell>
        </row>
        <row r="835">
          <cell r="C835" t="str">
            <v xml:space="preserve">          </v>
          </cell>
          <cell r="D835" t="str">
            <v>7906</v>
          </cell>
          <cell r="F835" t="str">
            <v xml:space="preserve">Outillage           </v>
          </cell>
          <cell r="M835">
            <v>44168</v>
          </cell>
          <cell r="W835">
            <v>-67.5</v>
          </cell>
        </row>
        <row r="836">
          <cell r="C836" t="str">
            <v xml:space="preserve">          </v>
          </cell>
          <cell r="D836" t="str">
            <v>7906</v>
          </cell>
          <cell r="F836" t="str">
            <v xml:space="preserve">Outillage           </v>
          </cell>
          <cell r="M836">
            <v>44168</v>
          </cell>
          <cell r="W836">
            <v>-391.5</v>
          </cell>
        </row>
        <row r="837">
          <cell r="C837" t="str">
            <v xml:space="preserve">          </v>
          </cell>
          <cell r="D837" t="str">
            <v>7906</v>
          </cell>
          <cell r="F837" t="str">
            <v xml:space="preserve">Outillage           </v>
          </cell>
          <cell r="M837">
            <v>44168</v>
          </cell>
          <cell r="W837">
            <v>567</v>
          </cell>
        </row>
        <row r="838">
          <cell r="C838" t="str">
            <v xml:space="preserve">          </v>
          </cell>
          <cell r="D838" t="str">
            <v>7906</v>
          </cell>
          <cell r="F838" t="str">
            <v xml:space="preserve">Outillage           </v>
          </cell>
          <cell r="M838">
            <v>44168</v>
          </cell>
          <cell r="W838">
            <v>260</v>
          </cell>
        </row>
        <row r="839">
          <cell r="C839" t="str">
            <v xml:space="preserve">          </v>
          </cell>
          <cell r="D839" t="str">
            <v>7906</v>
          </cell>
          <cell r="F839" t="str">
            <v xml:space="preserve">Outillage           </v>
          </cell>
          <cell r="M839">
            <v>44168</v>
          </cell>
          <cell r="W839">
            <v>67.5</v>
          </cell>
        </row>
        <row r="840">
          <cell r="C840" t="str">
            <v xml:space="preserve">          </v>
          </cell>
          <cell r="D840" t="str">
            <v>7906</v>
          </cell>
          <cell r="F840" t="str">
            <v xml:space="preserve">Outillage           </v>
          </cell>
          <cell r="M840">
            <v>44168</v>
          </cell>
          <cell r="W840">
            <v>391.5</v>
          </cell>
        </row>
        <row r="841">
          <cell r="C841" t="str">
            <v xml:space="preserve">          </v>
          </cell>
          <cell r="D841" t="str">
            <v>7906</v>
          </cell>
          <cell r="F841" t="str">
            <v xml:space="preserve">Outillage           </v>
          </cell>
          <cell r="M841">
            <v>44169</v>
          </cell>
          <cell r="W841">
            <v>-80</v>
          </cell>
        </row>
        <row r="842">
          <cell r="C842" t="str">
            <v xml:space="preserve">          </v>
          </cell>
          <cell r="D842" t="str">
            <v>7906</v>
          </cell>
          <cell r="F842" t="str">
            <v xml:space="preserve">Outillage           </v>
          </cell>
          <cell r="M842">
            <v>44169</v>
          </cell>
          <cell r="W842">
            <v>-1233.9000000000001</v>
          </cell>
        </row>
        <row r="843">
          <cell r="C843" t="str">
            <v xml:space="preserve">          </v>
          </cell>
          <cell r="D843" t="str">
            <v>7906</v>
          </cell>
          <cell r="F843" t="str">
            <v xml:space="preserve">Outillage           </v>
          </cell>
          <cell r="M843">
            <v>44169</v>
          </cell>
          <cell r="W843">
            <v>-13.5</v>
          </cell>
        </row>
        <row r="844">
          <cell r="C844" t="str">
            <v xml:space="preserve">          </v>
          </cell>
          <cell r="D844" t="str">
            <v>7906</v>
          </cell>
          <cell r="F844" t="str">
            <v xml:space="preserve">Outillage           </v>
          </cell>
          <cell r="M844">
            <v>44169</v>
          </cell>
          <cell r="W844">
            <v>-13.5</v>
          </cell>
        </row>
        <row r="845">
          <cell r="C845" t="str">
            <v xml:space="preserve">          </v>
          </cell>
          <cell r="D845" t="str">
            <v>7906</v>
          </cell>
          <cell r="F845" t="str">
            <v xml:space="preserve">Outillage           </v>
          </cell>
          <cell r="M845">
            <v>44169</v>
          </cell>
          <cell r="W845">
            <v>13.5</v>
          </cell>
        </row>
        <row r="846">
          <cell r="C846" t="str">
            <v xml:space="preserve">          </v>
          </cell>
          <cell r="D846" t="str">
            <v>7906</v>
          </cell>
          <cell r="F846" t="str">
            <v xml:space="preserve">Outillage           </v>
          </cell>
          <cell r="M846">
            <v>44169</v>
          </cell>
          <cell r="W846">
            <v>80</v>
          </cell>
        </row>
        <row r="847">
          <cell r="C847" t="str">
            <v xml:space="preserve">          </v>
          </cell>
          <cell r="D847" t="str">
            <v>7906</v>
          </cell>
          <cell r="F847" t="str">
            <v xml:space="preserve">Outillage           </v>
          </cell>
          <cell r="M847">
            <v>44169</v>
          </cell>
          <cell r="W847">
            <v>1233.9000000000001</v>
          </cell>
        </row>
        <row r="848">
          <cell r="C848" t="str">
            <v xml:space="preserve">          </v>
          </cell>
          <cell r="D848" t="str">
            <v>7906</v>
          </cell>
          <cell r="F848" t="str">
            <v xml:space="preserve">Outillage           </v>
          </cell>
          <cell r="M848">
            <v>44169</v>
          </cell>
          <cell r="W848">
            <v>13.5</v>
          </cell>
        </row>
        <row r="849">
          <cell r="C849" t="str">
            <v xml:space="preserve">          </v>
          </cell>
          <cell r="D849" t="str">
            <v>7906</v>
          </cell>
          <cell r="F849" t="str">
            <v xml:space="preserve">Outillage           </v>
          </cell>
          <cell r="M849">
            <v>44169</v>
          </cell>
          <cell r="W849">
            <v>108</v>
          </cell>
        </row>
        <row r="850">
          <cell r="C850" t="str">
            <v xml:space="preserve">          </v>
          </cell>
          <cell r="D850" t="str">
            <v>7906</v>
          </cell>
          <cell r="F850" t="str">
            <v xml:space="preserve">Outillage           </v>
          </cell>
          <cell r="M850">
            <v>44170</v>
          </cell>
          <cell r="W850">
            <v>-108</v>
          </cell>
        </row>
        <row r="851">
          <cell r="C851" t="str">
            <v xml:space="preserve">          </v>
          </cell>
          <cell r="D851" t="str">
            <v>7906</v>
          </cell>
          <cell r="F851" t="str">
            <v xml:space="preserve">Outillage           </v>
          </cell>
          <cell r="M851">
            <v>44170</v>
          </cell>
          <cell r="W851">
            <v>-27</v>
          </cell>
        </row>
        <row r="852">
          <cell r="C852" t="str">
            <v xml:space="preserve">          </v>
          </cell>
          <cell r="D852" t="str">
            <v>7906</v>
          </cell>
          <cell r="F852" t="str">
            <v xml:space="preserve">Outillage           </v>
          </cell>
          <cell r="M852">
            <v>44170</v>
          </cell>
          <cell r="W852">
            <v>-67.5</v>
          </cell>
        </row>
        <row r="853">
          <cell r="C853" t="str">
            <v xml:space="preserve">          </v>
          </cell>
          <cell r="D853" t="str">
            <v>7906</v>
          </cell>
          <cell r="F853" t="str">
            <v xml:space="preserve">Outillage           </v>
          </cell>
          <cell r="M853">
            <v>44170</v>
          </cell>
          <cell r="W853">
            <v>-175.5</v>
          </cell>
        </row>
        <row r="854">
          <cell r="C854" t="str">
            <v xml:space="preserve">          </v>
          </cell>
          <cell r="D854" t="str">
            <v>7906</v>
          </cell>
          <cell r="F854" t="str">
            <v xml:space="preserve">Outillage           </v>
          </cell>
          <cell r="M854">
            <v>44170</v>
          </cell>
          <cell r="W854">
            <v>108</v>
          </cell>
        </row>
        <row r="855">
          <cell r="C855" t="str">
            <v xml:space="preserve">          </v>
          </cell>
          <cell r="D855" t="str">
            <v>7906</v>
          </cell>
          <cell r="F855" t="str">
            <v xml:space="preserve">Outillage           </v>
          </cell>
          <cell r="M855">
            <v>44170</v>
          </cell>
          <cell r="W855">
            <v>27</v>
          </cell>
        </row>
        <row r="856">
          <cell r="C856" t="str">
            <v xml:space="preserve">          </v>
          </cell>
          <cell r="D856" t="str">
            <v>7906</v>
          </cell>
          <cell r="F856" t="str">
            <v xml:space="preserve">Outillage           </v>
          </cell>
          <cell r="M856">
            <v>44170</v>
          </cell>
          <cell r="W856">
            <v>67.5</v>
          </cell>
        </row>
        <row r="857">
          <cell r="C857" t="str">
            <v xml:space="preserve">          </v>
          </cell>
          <cell r="D857" t="str">
            <v>7906</v>
          </cell>
          <cell r="F857" t="str">
            <v xml:space="preserve">Outillage           </v>
          </cell>
          <cell r="M857">
            <v>44170</v>
          </cell>
          <cell r="W857">
            <v>175.5</v>
          </cell>
        </row>
        <row r="858">
          <cell r="C858" t="str">
            <v xml:space="preserve">          </v>
          </cell>
          <cell r="D858" t="str">
            <v>7906</v>
          </cell>
          <cell r="F858" t="str">
            <v xml:space="preserve">Outillage           </v>
          </cell>
          <cell r="M858">
            <v>44171</v>
          </cell>
          <cell r="W858">
            <v>-50</v>
          </cell>
        </row>
        <row r="859">
          <cell r="C859" t="str">
            <v xml:space="preserve">          </v>
          </cell>
          <cell r="D859" t="str">
            <v>7906</v>
          </cell>
          <cell r="F859" t="str">
            <v xml:space="preserve">Outillage           </v>
          </cell>
          <cell r="M859">
            <v>44171</v>
          </cell>
          <cell r="W859">
            <v>50</v>
          </cell>
        </row>
        <row r="860">
          <cell r="C860" t="str">
            <v xml:space="preserve">          </v>
          </cell>
          <cell r="D860" t="str">
            <v>7906</v>
          </cell>
          <cell r="F860" t="str">
            <v xml:space="preserve">Outillage           </v>
          </cell>
          <cell r="M860">
            <v>44173</v>
          </cell>
          <cell r="W860">
            <v>-14</v>
          </cell>
        </row>
        <row r="861">
          <cell r="C861" t="str">
            <v xml:space="preserve">          </v>
          </cell>
          <cell r="D861" t="str">
            <v>7906</v>
          </cell>
          <cell r="F861" t="str">
            <v xml:space="preserve">Outillage           </v>
          </cell>
          <cell r="M861">
            <v>44173</v>
          </cell>
          <cell r="W861">
            <v>-162</v>
          </cell>
        </row>
        <row r="862">
          <cell r="C862" t="str">
            <v xml:space="preserve">          </v>
          </cell>
          <cell r="D862" t="str">
            <v>7906</v>
          </cell>
          <cell r="F862" t="str">
            <v xml:space="preserve">Outillage           </v>
          </cell>
          <cell r="M862">
            <v>44173</v>
          </cell>
          <cell r="W862">
            <v>14</v>
          </cell>
        </row>
        <row r="863">
          <cell r="C863" t="str">
            <v xml:space="preserve">          </v>
          </cell>
          <cell r="D863" t="str">
            <v>7906</v>
          </cell>
          <cell r="F863" t="str">
            <v xml:space="preserve">Outillage           </v>
          </cell>
          <cell r="M863">
            <v>44173</v>
          </cell>
          <cell r="W863">
            <v>162</v>
          </cell>
        </row>
        <row r="864">
          <cell r="C864" t="str">
            <v xml:space="preserve">          </v>
          </cell>
          <cell r="D864" t="str">
            <v>7906</v>
          </cell>
          <cell r="F864" t="str">
            <v xml:space="preserve">Outillage           </v>
          </cell>
          <cell r="M864">
            <v>44174</v>
          </cell>
          <cell r="W864">
            <v>-540</v>
          </cell>
        </row>
        <row r="865">
          <cell r="C865" t="str">
            <v xml:space="preserve">          </v>
          </cell>
          <cell r="D865" t="str">
            <v>7906</v>
          </cell>
          <cell r="F865" t="str">
            <v xml:space="preserve">Outillage           </v>
          </cell>
          <cell r="M865">
            <v>44174</v>
          </cell>
          <cell r="W865">
            <v>-47.96</v>
          </cell>
        </row>
        <row r="866">
          <cell r="C866" t="str">
            <v xml:space="preserve">          </v>
          </cell>
          <cell r="D866" t="str">
            <v>7906</v>
          </cell>
          <cell r="F866" t="str">
            <v xml:space="preserve">Outillage           </v>
          </cell>
          <cell r="M866">
            <v>44174</v>
          </cell>
          <cell r="W866">
            <v>47.96</v>
          </cell>
        </row>
        <row r="867">
          <cell r="C867" t="str">
            <v xml:space="preserve">          </v>
          </cell>
          <cell r="D867" t="str">
            <v>7906</v>
          </cell>
          <cell r="F867" t="str">
            <v xml:space="preserve">Outillage           </v>
          </cell>
          <cell r="M867">
            <v>44174</v>
          </cell>
          <cell r="W867">
            <v>540</v>
          </cell>
        </row>
        <row r="868">
          <cell r="C868" t="str">
            <v xml:space="preserve">          </v>
          </cell>
          <cell r="D868" t="str">
            <v>7906</v>
          </cell>
          <cell r="F868" t="str">
            <v xml:space="preserve">Outillage           </v>
          </cell>
          <cell r="M868">
            <v>44175</v>
          </cell>
          <cell r="W868">
            <v>-110</v>
          </cell>
        </row>
        <row r="869">
          <cell r="C869" t="str">
            <v xml:space="preserve">          </v>
          </cell>
          <cell r="D869" t="str">
            <v>7906</v>
          </cell>
          <cell r="F869" t="str">
            <v xml:space="preserve">Outillage           </v>
          </cell>
          <cell r="M869">
            <v>44175</v>
          </cell>
          <cell r="W869">
            <v>-81</v>
          </cell>
        </row>
        <row r="870">
          <cell r="C870" t="str">
            <v xml:space="preserve">          </v>
          </cell>
          <cell r="D870" t="str">
            <v>7906</v>
          </cell>
          <cell r="F870" t="str">
            <v xml:space="preserve">Outillage           </v>
          </cell>
          <cell r="M870">
            <v>44175</v>
          </cell>
          <cell r="W870">
            <v>-53.44</v>
          </cell>
        </row>
        <row r="871">
          <cell r="C871" t="str">
            <v xml:space="preserve">          </v>
          </cell>
          <cell r="D871" t="str">
            <v>7906</v>
          </cell>
          <cell r="F871" t="str">
            <v xml:space="preserve">Outillage           </v>
          </cell>
          <cell r="M871">
            <v>44175</v>
          </cell>
          <cell r="W871">
            <v>53.44</v>
          </cell>
        </row>
        <row r="872">
          <cell r="C872" t="str">
            <v xml:space="preserve">          </v>
          </cell>
          <cell r="D872" t="str">
            <v>7906</v>
          </cell>
          <cell r="F872" t="str">
            <v xml:space="preserve">Outillage           </v>
          </cell>
          <cell r="M872">
            <v>44175</v>
          </cell>
          <cell r="W872">
            <v>110</v>
          </cell>
        </row>
        <row r="873">
          <cell r="C873" t="str">
            <v xml:space="preserve">          </v>
          </cell>
          <cell r="D873" t="str">
            <v>7906</v>
          </cell>
          <cell r="F873" t="str">
            <v xml:space="preserve">Outillage           </v>
          </cell>
          <cell r="M873">
            <v>44175</v>
          </cell>
          <cell r="W873">
            <v>81</v>
          </cell>
        </row>
        <row r="874">
          <cell r="C874" t="str">
            <v xml:space="preserve">          </v>
          </cell>
          <cell r="D874" t="str">
            <v>7906</v>
          </cell>
          <cell r="F874" t="str">
            <v xml:space="preserve">Outillage           </v>
          </cell>
          <cell r="M874">
            <v>44176</v>
          </cell>
          <cell r="W874">
            <v>-18.899999999999999</v>
          </cell>
        </row>
        <row r="875">
          <cell r="C875" t="str">
            <v xml:space="preserve">          </v>
          </cell>
          <cell r="D875" t="str">
            <v>7906</v>
          </cell>
          <cell r="F875" t="str">
            <v xml:space="preserve">Outillage           </v>
          </cell>
          <cell r="M875">
            <v>44176</v>
          </cell>
          <cell r="W875">
            <v>18.899999999999999</v>
          </cell>
        </row>
        <row r="876">
          <cell r="C876" t="str">
            <v xml:space="preserve">          </v>
          </cell>
          <cell r="D876" t="str">
            <v>7906</v>
          </cell>
          <cell r="F876" t="str">
            <v xml:space="preserve">Outillage           </v>
          </cell>
          <cell r="M876">
            <v>44177</v>
          </cell>
          <cell r="W876">
            <v>-120</v>
          </cell>
        </row>
        <row r="877">
          <cell r="C877" t="str">
            <v xml:space="preserve">          </v>
          </cell>
          <cell r="D877" t="str">
            <v>7906</v>
          </cell>
          <cell r="F877" t="str">
            <v xml:space="preserve">Outillage           </v>
          </cell>
          <cell r="M877">
            <v>44177</v>
          </cell>
          <cell r="W877">
            <v>120</v>
          </cell>
        </row>
        <row r="878">
          <cell r="C878" t="str">
            <v xml:space="preserve">          </v>
          </cell>
          <cell r="D878" t="str">
            <v>7906</v>
          </cell>
          <cell r="F878" t="str">
            <v xml:space="preserve">Outillage           </v>
          </cell>
          <cell r="M878">
            <v>44180</v>
          </cell>
          <cell r="W878">
            <v>-405</v>
          </cell>
        </row>
        <row r="879">
          <cell r="C879" t="str">
            <v xml:space="preserve">          </v>
          </cell>
          <cell r="D879" t="str">
            <v>7906</v>
          </cell>
          <cell r="F879" t="str">
            <v xml:space="preserve">Outillage           </v>
          </cell>
          <cell r="M879">
            <v>44180</v>
          </cell>
          <cell r="W879">
            <v>-23.98</v>
          </cell>
        </row>
        <row r="880">
          <cell r="C880" t="str">
            <v xml:space="preserve">          </v>
          </cell>
          <cell r="D880" t="str">
            <v>7906</v>
          </cell>
          <cell r="F880" t="str">
            <v xml:space="preserve">Outillage           </v>
          </cell>
          <cell r="M880">
            <v>44180</v>
          </cell>
          <cell r="W880">
            <v>405</v>
          </cell>
        </row>
        <row r="881">
          <cell r="C881" t="str">
            <v xml:space="preserve">          </v>
          </cell>
          <cell r="D881" t="str">
            <v>7906</v>
          </cell>
          <cell r="F881" t="str">
            <v xml:space="preserve">Outillage           </v>
          </cell>
          <cell r="M881">
            <v>44180</v>
          </cell>
          <cell r="W881">
            <v>23.98</v>
          </cell>
        </row>
        <row r="882">
          <cell r="C882" t="str">
            <v xml:space="preserve">          </v>
          </cell>
          <cell r="D882" t="str">
            <v>7906</v>
          </cell>
          <cell r="F882" t="str">
            <v xml:space="preserve">Outillage           </v>
          </cell>
          <cell r="M882">
            <v>44168</v>
          </cell>
          <cell r="W882">
            <v>120</v>
          </cell>
        </row>
        <row r="883">
          <cell r="C883" t="str">
            <v xml:space="preserve">          </v>
          </cell>
          <cell r="D883" t="str">
            <v>7906</v>
          </cell>
          <cell r="F883" t="str">
            <v xml:space="preserve">Outillage           </v>
          </cell>
          <cell r="M883">
            <v>44168</v>
          </cell>
          <cell r="W883">
            <v>567</v>
          </cell>
        </row>
        <row r="884">
          <cell r="C884" t="str">
            <v xml:space="preserve">          </v>
          </cell>
          <cell r="D884" t="str">
            <v>7906</v>
          </cell>
          <cell r="F884" t="str">
            <v xml:space="preserve">Outillage           </v>
          </cell>
          <cell r="M884">
            <v>44168</v>
          </cell>
          <cell r="W884">
            <v>27</v>
          </cell>
        </row>
        <row r="885">
          <cell r="C885" t="str">
            <v xml:space="preserve">          </v>
          </cell>
          <cell r="D885" t="str">
            <v>7906</v>
          </cell>
          <cell r="F885" t="str">
            <v xml:space="preserve">Outillage           </v>
          </cell>
          <cell r="M885">
            <v>44168</v>
          </cell>
          <cell r="W885">
            <v>40.5</v>
          </cell>
        </row>
        <row r="886">
          <cell r="C886" t="str">
            <v xml:space="preserve">          </v>
          </cell>
          <cell r="D886" t="str">
            <v>7906</v>
          </cell>
          <cell r="F886" t="str">
            <v xml:space="preserve">Outillage           </v>
          </cell>
          <cell r="M886">
            <v>44168</v>
          </cell>
          <cell r="W886">
            <v>391.5</v>
          </cell>
        </row>
        <row r="887">
          <cell r="C887" t="str">
            <v xml:space="preserve">          </v>
          </cell>
          <cell r="D887" t="str">
            <v>7906</v>
          </cell>
          <cell r="F887" t="str">
            <v xml:space="preserve">Outillage           </v>
          </cell>
          <cell r="M887">
            <v>44168</v>
          </cell>
          <cell r="W887">
            <v>140</v>
          </cell>
        </row>
        <row r="888">
          <cell r="C888" t="str">
            <v xml:space="preserve">          </v>
          </cell>
          <cell r="D888" t="str">
            <v>7906</v>
          </cell>
          <cell r="F888" t="str">
            <v xml:space="preserve">Outillage           </v>
          </cell>
          <cell r="M888">
            <v>44169</v>
          </cell>
          <cell r="W888">
            <v>13.5</v>
          </cell>
        </row>
        <row r="889">
          <cell r="C889" t="str">
            <v xml:space="preserve">          </v>
          </cell>
          <cell r="D889" t="str">
            <v>7906</v>
          </cell>
          <cell r="F889" t="str">
            <v xml:space="preserve">Outillage           </v>
          </cell>
          <cell r="M889">
            <v>44169</v>
          </cell>
          <cell r="W889">
            <v>13.5</v>
          </cell>
        </row>
        <row r="890">
          <cell r="C890" t="str">
            <v xml:space="preserve">          </v>
          </cell>
          <cell r="D890" t="str">
            <v>7906</v>
          </cell>
          <cell r="F890" t="str">
            <v xml:space="preserve">Outillage           </v>
          </cell>
          <cell r="M890">
            <v>44169</v>
          </cell>
          <cell r="W890">
            <v>80</v>
          </cell>
        </row>
        <row r="891">
          <cell r="C891" t="str">
            <v xml:space="preserve">          </v>
          </cell>
          <cell r="D891" t="str">
            <v>7906</v>
          </cell>
          <cell r="F891" t="str">
            <v xml:space="preserve">Outillage           </v>
          </cell>
          <cell r="M891">
            <v>44169</v>
          </cell>
          <cell r="W891">
            <v>297</v>
          </cell>
        </row>
        <row r="892">
          <cell r="C892" t="str">
            <v xml:space="preserve">          </v>
          </cell>
          <cell r="D892" t="str">
            <v>7906</v>
          </cell>
          <cell r="F892" t="str">
            <v xml:space="preserve">Outillage           </v>
          </cell>
          <cell r="M892">
            <v>44169</v>
          </cell>
          <cell r="W892">
            <v>288.89999999999998</v>
          </cell>
        </row>
        <row r="893">
          <cell r="C893" t="str">
            <v xml:space="preserve">          </v>
          </cell>
          <cell r="D893" t="str">
            <v>7906</v>
          </cell>
          <cell r="F893" t="str">
            <v xml:space="preserve">Outillage           </v>
          </cell>
          <cell r="M893">
            <v>44169</v>
          </cell>
          <cell r="W893">
            <v>459</v>
          </cell>
        </row>
        <row r="894">
          <cell r="C894" t="str">
            <v xml:space="preserve">          </v>
          </cell>
          <cell r="D894" t="str">
            <v>7906</v>
          </cell>
          <cell r="F894" t="str">
            <v xml:space="preserve">Outillage           </v>
          </cell>
          <cell r="M894">
            <v>44169</v>
          </cell>
          <cell r="W894">
            <v>189</v>
          </cell>
        </row>
        <row r="895">
          <cell r="C895" t="str">
            <v xml:space="preserve">          </v>
          </cell>
          <cell r="D895" t="str">
            <v>7906</v>
          </cell>
          <cell r="F895" t="str">
            <v xml:space="preserve">Outillage           </v>
          </cell>
          <cell r="M895">
            <v>44170</v>
          </cell>
          <cell r="W895">
            <v>67.5</v>
          </cell>
        </row>
        <row r="896">
          <cell r="C896" t="str">
            <v xml:space="preserve">          </v>
          </cell>
          <cell r="D896" t="str">
            <v>7906</v>
          </cell>
          <cell r="F896" t="str">
            <v xml:space="preserve">Outillage           </v>
          </cell>
          <cell r="M896">
            <v>44170</v>
          </cell>
          <cell r="W896">
            <v>175.5</v>
          </cell>
        </row>
        <row r="897">
          <cell r="C897" t="str">
            <v xml:space="preserve">          </v>
          </cell>
          <cell r="D897" t="str">
            <v>7906</v>
          </cell>
          <cell r="F897" t="str">
            <v xml:space="preserve">Outillage           </v>
          </cell>
          <cell r="M897">
            <v>44170</v>
          </cell>
          <cell r="W897">
            <v>13.5</v>
          </cell>
        </row>
        <row r="898">
          <cell r="C898" t="str">
            <v xml:space="preserve">          </v>
          </cell>
          <cell r="D898" t="str">
            <v>7906</v>
          </cell>
          <cell r="F898" t="str">
            <v xml:space="preserve">Outillage           </v>
          </cell>
          <cell r="M898">
            <v>44170</v>
          </cell>
          <cell r="W898">
            <v>13.5</v>
          </cell>
        </row>
        <row r="899">
          <cell r="C899" t="str">
            <v xml:space="preserve">          </v>
          </cell>
          <cell r="D899" t="str">
            <v>7906</v>
          </cell>
          <cell r="F899" t="str">
            <v xml:space="preserve">Outillage           </v>
          </cell>
          <cell r="M899">
            <v>44171</v>
          </cell>
          <cell r="W899">
            <v>50</v>
          </cell>
        </row>
        <row r="900">
          <cell r="C900" t="str">
            <v xml:space="preserve">          </v>
          </cell>
          <cell r="D900" t="str">
            <v>7906</v>
          </cell>
          <cell r="F900" t="str">
            <v xml:space="preserve">Outillage           </v>
          </cell>
          <cell r="M900">
            <v>44173</v>
          </cell>
          <cell r="W900">
            <v>14</v>
          </cell>
        </row>
        <row r="901">
          <cell r="C901" t="str">
            <v xml:space="preserve">          </v>
          </cell>
          <cell r="D901" t="str">
            <v>7906</v>
          </cell>
          <cell r="F901" t="str">
            <v xml:space="preserve">Outillage           </v>
          </cell>
          <cell r="M901">
            <v>44173</v>
          </cell>
          <cell r="W901">
            <v>162</v>
          </cell>
        </row>
        <row r="902">
          <cell r="C902" t="str">
            <v xml:space="preserve">          </v>
          </cell>
          <cell r="D902" t="str">
            <v>7906</v>
          </cell>
          <cell r="F902" t="str">
            <v xml:space="preserve">Outillage           </v>
          </cell>
          <cell r="M902">
            <v>44174</v>
          </cell>
          <cell r="W902">
            <v>540</v>
          </cell>
        </row>
        <row r="903">
          <cell r="C903" t="str">
            <v xml:space="preserve">          </v>
          </cell>
          <cell r="D903" t="str">
            <v>7906</v>
          </cell>
          <cell r="F903" t="str">
            <v xml:space="preserve">Outillage           </v>
          </cell>
          <cell r="M903">
            <v>44175</v>
          </cell>
          <cell r="W903">
            <v>81</v>
          </cell>
        </row>
        <row r="904">
          <cell r="C904" t="str">
            <v xml:space="preserve">          </v>
          </cell>
          <cell r="D904" t="str">
            <v>7906</v>
          </cell>
          <cell r="F904" t="str">
            <v xml:space="preserve">Outillage           </v>
          </cell>
          <cell r="M904">
            <v>44175</v>
          </cell>
          <cell r="W904">
            <v>50</v>
          </cell>
        </row>
        <row r="905">
          <cell r="C905" t="str">
            <v xml:space="preserve">          </v>
          </cell>
          <cell r="D905" t="str">
            <v>7906</v>
          </cell>
          <cell r="F905" t="str">
            <v xml:space="preserve">Outillage           </v>
          </cell>
          <cell r="M905">
            <v>44175</v>
          </cell>
          <cell r="W905">
            <v>60</v>
          </cell>
        </row>
        <row r="906">
          <cell r="C906" t="str">
            <v xml:space="preserve">          </v>
          </cell>
          <cell r="D906" t="str">
            <v>7906</v>
          </cell>
          <cell r="F906" t="str">
            <v xml:space="preserve">Outillage           </v>
          </cell>
          <cell r="M906">
            <v>44176</v>
          </cell>
          <cell r="W906">
            <v>18.899999999999999</v>
          </cell>
        </row>
        <row r="907">
          <cell r="C907" t="str">
            <v xml:space="preserve">          </v>
          </cell>
          <cell r="D907" t="str">
            <v>7906</v>
          </cell>
          <cell r="F907" t="str">
            <v xml:space="preserve">Outillage           </v>
          </cell>
          <cell r="M907">
            <v>44177</v>
          </cell>
          <cell r="W907">
            <v>120</v>
          </cell>
        </row>
        <row r="908">
          <cell r="C908" t="str">
            <v xml:space="preserve">          </v>
          </cell>
          <cell r="D908" t="str">
            <v>7906</v>
          </cell>
          <cell r="F908" t="str">
            <v xml:space="preserve">Outillage           </v>
          </cell>
          <cell r="M908">
            <v>44180</v>
          </cell>
          <cell r="W908">
            <v>405</v>
          </cell>
        </row>
        <row r="909">
          <cell r="C909" t="str">
            <v xml:space="preserve">          </v>
          </cell>
          <cell r="D909" t="str">
            <v>7906</v>
          </cell>
          <cell r="F909" t="str">
            <v xml:space="preserve">Entretien           </v>
          </cell>
          <cell r="M909">
            <v>44168</v>
          </cell>
          <cell r="W909">
            <v>-31.26</v>
          </cell>
        </row>
        <row r="910">
          <cell r="C910" t="str">
            <v xml:space="preserve">          </v>
          </cell>
          <cell r="D910" t="str">
            <v>7906</v>
          </cell>
          <cell r="F910" t="str">
            <v xml:space="preserve">Entretien           </v>
          </cell>
          <cell r="M910">
            <v>44168</v>
          </cell>
          <cell r="W910">
            <v>31.26</v>
          </cell>
        </row>
        <row r="911">
          <cell r="C911" t="str">
            <v xml:space="preserve">          </v>
          </cell>
          <cell r="D911" t="str">
            <v>7906</v>
          </cell>
          <cell r="F911" t="str">
            <v xml:space="preserve">Entretien           </v>
          </cell>
          <cell r="M911">
            <v>44169</v>
          </cell>
          <cell r="W911">
            <v>-22.08</v>
          </cell>
        </row>
        <row r="912">
          <cell r="C912" t="str">
            <v xml:space="preserve">          </v>
          </cell>
          <cell r="D912" t="str">
            <v>7906</v>
          </cell>
          <cell r="F912" t="str">
            <v xml:space="preserve">Entretien           </v>
          </cell>
          <cell r="M912">
            <v>44169</v>
          </cell>
          <cell r="W912">
            <v>22.08</v>
          </cell>
        </row>
        <row r="913">
          <cell r="C913" t="str">
            <v xml:space="preserve">          </v>
          </cell>
          <cell r="D913" t="str">
            <v>7906</v>
          </cell>
          <cell r="F913" t="str">
            <v xml:space="preserve">Entretien           </v>
          </cell>
          <cell r="M913">
            <v>44170</v>
          </cell>
          <cell r="W913">
            <v>-902.86</v>
          </cell>
        </row>
        <row r="914">
          <cell r="C914" t="str">
            <v xml:space="preserve">          </v>
          </cell>
          <cell r="D914" t="str">
            <v>7906</v>
          </cell>
          <cell r="F914" t="str">
            <v xml:space="preserve">Entretien           </v>
          </cell>
          <cell r="M914">
            <v>44170</v>
          </cell>
          <cell r="W914">
            <v>3.22</v>
          </cell>
        </row>
        <row r="915">
          <cell r="C915" t="str">
            <v xml:space="preserve">          </v>
          </cell>
          <cell r="D915" t="str">
            <v>7906</v>
          </cell>
          <cell r="F915" t="str">
            <v xml:space="preserve">Entretien           </v>
          </cell>
          <cell r="M915">
            <v>44170</v>
          </cell>
          <cell r="W915">
            <v>-3.22</v>
          </cell>
        </row>
        <row r="916">
          <cell r="C916" t="str">
            <v xml:space="preserve">          </v>
          </cell>
          <cell r="D916" t="str">
            <v>7906</v>
          </cell>
          <cell r="F916" t="str">
            <v xml:space="preserve">Entretien           </v>
          </cell>
          <cell r="M916">
            <v>44170</v>
          </cell>
          <cell r="W916">
            <v>902.86</v>
          </cell>
        </row>
        <row r="917">
          <cell r="C917" t="str">
            <v xml:space="preserve">          </v>
          </cell>
          <cell r="D917" t="str">
            <v>7906</v>
          </cell>
          <cell r="F917" t="str">
            <v xml:space="preserve">Entretien           </v>
          </cell>
          <cell r="M917">
            <v>44174</v>
          </cell>
          <cell r="W917">
            <v>-61.16</v>
          </cell>
        </row>
        <row r="918">
          <cell r="C918" t="str">
            <v xml:space="preserve">          </v>
          </cell>
          <cell r="D918" t="str">
            <v>7906</v>
          </cell>
          <cell r="F918" t="str">
            <v xml:space="preserve">Entretien           </v>
          </cell>
          <cell r="M918">
            <v>44174</v>
          </cell>
          <cell r="W918">
            <v>-22.08</v>
          </cell>
        </row>
        <row r="919">
          <cell r="C919" t="str">
            <v xml:space="preserve">          </v>
          </cell>
          <cell r="D919" t="str">
            <v>7906</v>
          </cell>
          <cell r="F919" t="str">
            <v xml:space="preserve">Entretien           </v>
          </cell>
          <cell r="M919">
            <v>44174</v>
          </cell>
          <cell r="W919">
            <v>-48.67</v>
          </cell>
        </row>
        <row r="920">
          <cell r="C920" t="str">
            <v xml:space="preserve">          </v>
          </cell>
          <cell r="D920" t="str">
            <v>7906</v>
          </cell>
          <cell r="F920" t="str">
            <v xml:space="preserve">Entretien           </v>
          </cell>
          <cell r="M920">
            <v>44174</v>
          </cell>
          <cell r="W920">
            <v>22.08</v>
          </cell>
        </row>
        <row r="921">
          <cell r="C921" t="str">
            <v xml:space="preserve">          </v>
          </cell>
          <cell r="D921" t="str">
            <v>7906</v>
          </cell>
          <cell r="F921" t="str">
            <v xml:space="preserve">Entretien           </v>
          </cell>
          <cell r="M921">
            <v>44174</v>
          </cell>
          <cell r="W921">
            <v>61.16</v>
          </cell>
        </row>
        <row r="922">
          <cell r="C922" t="str">
            <v xml:space="preserve">          </v>
          </cell>
          <cell r="D922" t="str">
            <v>7906</v>
          </cell>
          <cell r="F922" t="str">
            <v xml:space="preserve">Entretien           </v>
          </cell>
          <cell r="M922">
            <v>44174</v>
          </cell>
          <cell r="W922">
            <v>48.67</v>
          </cell>
        </row>
        <row r="923">
          <cell r="C923" t="str">
            <v xml:space="preserve">          </v>
          </cell>
          <cell r="D923" t="str">
            <v>7906</v>
          </cell>
          <cell r="F923" t="str">
            <v xml:space="preserve">Entretien           </v>
          </cell>
          <cell r="M923">
            <v>44174</v>
          </cell>
          <cell r="W923">
            <v>81</v>
          </cell>
        </row>
        <row r="924">
          <cell r="C924" t="str">
            <v xml:space="preserve">          </v>
          </cell>
          <cell r="D924" t="str">
            <v>7906</v>
          </cell>
          <cell r="F924" t="str">
            <v xml:space="preserve">Entretien           </v>
          </cell>
          <cell r="M924">
            <v>44175</v>
          </cell>
          <cell r="W924">
            <v>-1.1399999999999999</v>
          </cell>
        </row>
        <row r="925">
          <cell r="C925" t="str">
            <v xml:space="preserve">          </v>
          </cell>
          <cell r="D925" t="str">
            <v>7906</v>
          </cell>
          <cell r="F925" t="str">
            <v xml:space="preserve">Entretien           </v>
          </cell>
          <cell r="M925">
            <v>44175</v>
          </cell>
          <cell r="W925">
            <v>1.1399999999999999</v>
          </cell>
        </row>
        <row r="926">
          <cell r="C926" t="str">
            <v xml:space="preserve">          </v>
          </cell>
          <cell r="D926" t="str">
            <v>7906</v>
          </cell>
          <cell r="F926" t="str">
            <v xml:space="preserve">Entretien           </v>
          </cell>
          <cell r="M926">
            <v>44177</v>
          </cell>
          <cell r="W926">
            <v>-92.45</v>
          </cell>
        </row>
        <row r="927">
          <cell r="C927" t="str">
            <v xml:space="preserve">          </v>
          </cell>
          <cell r="D927" t="str">
            <v>7906</v>
          </cell>
          <cell r="F927" t="str">
            <v xml:space="preserve">Entretien           </v>
          </cell>
          <cell r="M927">
            <v>44177</v>
          </cell>
          <cell r="W927">
            <v>92.45</v>
          </cell>
        </row>
        <row r="928">
          <cell r="C928" t="str">
            <v xml:space="preserve">          </v>
          </cell>
          <cell r="D928" t="str">
            <v>7906</v>
          </cell>
          <cell r="F928" t="str">
            <v xml:space="preserve">Entretien           </v>
          </cell>
          <cell r="M928">
            <v>44179</v>
          </cell>
          <cell r="W928">
            <v>405</v>
          </cell>
        </row>
        <row r="929">
          <cell r="C929" t="str">
            <v xml:space="preserve">          </v>
          </cell>
          <cell r="D929" t="str">
            <v>7906</v>
          </cell>
          <cell r="F929" t="str">
            <v xml:space="preserve">Entretien           </v>
          </cell>
          <cell r="M929">
            <v>44180</v>
          </cell>
          <cell r="W929">
            <v>-38.81</v>
          </cell>
        </row>
        <row r="930">
          <cell r="C930" t="str">
            <v xml:space="preserve">          </v>
          </cell>
          <cell r="D930" t="str">
            <v>7906</v>
          </cell>
          <cell r="F930" t="str">
            <v xml:space="preserve">Entretien           </v>
          </cell>
          <cell r="M930">
            <v>44180</v>
          </cell>
          <cell r="W930">
            <v>38.81</v>
          </cell>
        </row>
        <row r="931">
          <cell r="C931" t="str">
            <v xml:space="preserve">          </v>
          </cell>
          <cell r="D931" t="str">
            <v>7906</v>
          </cell>
          <cell r="F931" t="str">
            <v xml:space="preserve">Entretien           </v>
          </cell>
          <cell r="M931">
            <v>44174</v>
          </cell>
          <cell r="W931">
            <v>13.5</v>
          </cell>
        </row>
        <row r="932">
          <cell r="C932" t="str">
            <v xml:space="preserve">          </v>
          </cell>
          <cell r="D932" t="str">
            <v>7906</v>
          </cell>
          <cell r="F932" t="str">
            <v xml:space="preserve">Entretien           </v>
          </cell>
          <cell r="M932">
            <v>44174</v>
          </cell>
          <cell r="W932">
            <v>13.5</v>
          </cell>
        </row>
        <row r="933">
          <cell r="C933" t="str">
            <v xml:space="preserve">          </v>
          </cell>
          <cell r="D933" t="str">
            <v>7906</v>
          </cell>
          <cell r="F933" t="str">
            <v xml:space="preserve">Entretien           </v>
          </cell>
          <cell r="M933">
            <v>44174</v>
          </cell>
          <cell r="W933">
            <v>13.5</v>
          </cell>
        </row>
        <row r="934">
          <cell r="C934" t="str">
            <v xml:space="preserve">          </v>
          </cell>
          <cell r="D934" t="str">
            <v>7906</v>
          </cell>
          <cell r="F934" t="str">
            <v xml:space="preserve">Entretien           </v>
          </cell>
          <cell r="M934">
            <v>44174</v>
          </cell>
          <cell r="W934">
            <v>270</v>
          </cell>
        </row>
        <row r="935">
          <cell r="C935" t="str">
            <v xml:space="preserve">          </v>
          </cell>
          <cell r="D935" t="str">
            <v>7906</v>
          </cell>
          <cell r="F935" t="str">
            <v xml:space="preserve">Entretien           </v>
          </cell>
          <cell r="M935">
            <v>44174</v>
          </cell>
          <cell r="W935">
            <v>162</v>
          </cell>
        </row>
        <row r="936">
          <cell r="C936" t="str">
            <v xml:space="preserve">          </v>
          </cell>
          <cell r="D936" t="str">
            <v>7906</v>
          </cell>
          <cell r="F936" t="str">
            <v xml:space="preserve">Entretien           </v>
          </cell>
          <cell r="M936">
            <v>44175</v>
          </cell>
          <cell r="W936">
            <v>270</v>
          </cell>
        </row>
        <row r="937">
          <cell r="C937" t="str">
            <v xml:space="preserve">          </v>
          </cell>
          <cell r="D937" t="str">
            <v>7906</v>
          </cell>
          <cell r="F937" t="str">
            <v xml:space="preserve">Entretien           </v>
          </cell>
          <cell r="M937">
            <v>44175</v>
          </cell>
          <cell r="W937">
            <v>378</v>
          </cell>
        </row>
        <row r="938">
          <cell r="C938" t="str">
            <v xml:space="preserve">          </v>
          </cell>
          <cell r="D938" t="str">
            <v>7906</v>
          </cell>
          <cell r="F938" t="str">
            <v xml:space="preserve">Entretien           </v>
          </cell>
          <cell r="M938">
            <v>44175</v>
          </cell>
          <cell r="W938">
            <v>189</v>
          </cell>
        </row>
        <row r="939">
          <cell r="C939" t="str">
            <v xml:space="preserve">          </v>
          </cell>
          <cell r="D939" t="str">
            <v>7906</v>
          </cell>
          <cell r="F939" t="str">
            <v xml:space="preserve">Entretien           </v>
          </cell>
          <cell r="M939">
            <v>44175</v>
          </cell>
          <cell r="W939">
            <v>54</v>
          </cell>
        </row>
        <row r="940">
          <cell r="C940" t="str">
            <v xml:space="preserve">          </v>
          </cell>
          <cell r="D940" t="str">
            <v>7906</v>
          </cell>
          <cell r="F940" t="str">
            <v xml:space="preserve">Entretien           </v>
          </cell>
          <cell r="M940">
            <v>44179</v>
          </cell>
          <cell r="W940">
            <v>54</v>
          </cell>
        </row>
        <row r="941">
          <cell r="C941" t="str">
            <v xml:space="preserve">          </v>
          </cell>
          <cell r="D941" t="str">
            <v>7906</v>
          </cell>
          <cell r="F941" t="str">
            <v xml:space="preserve">Outillage           </v>
          </cell>
          <cell r="M941">
            <v>44167</v>
          </cell>
          <cell r="W941">
            <v>-796.5</v>
          </cell>
        </row>
        <row r="942">
          <cell r="C942" t="str">
            <v xml:space="preserve">          </v>
          </cell>
          <cell r="D942" t="str">
            <v>7906</v>
          </cell>
          <cell r="F942" t="str">
            <v xml:space="preserve">Outillage           </v>
          </cell>
          <cell r="M942">
            <v>44167</v>
          </cell>
          <cell r="W942">
            <v>796.5</v>
          </cell>
        </row>
        <row r="943">
          <cell r="C943" t="str">
            <v xml:space="preserve">          </v>
          </cell>
          <cell r="D943" t="str">
            <v>7906</v>
          </cell>
          <cell r="F943" t="str">
            <v xml:space="preserve">Outillage           </v>
          </cell>
          <cell r="M943">
            <v>44168</v>
          </cell>
          <cell r="W943">
            <v>-108</v>
          </cell>
        </row>
        <row r="944">
          <cell r="C944" t="str">
            <v xml:space="preserve">          </v>
          </cell>
          <cell r="D944" t="str">
            <v>7906</v>
          </cell>
          <cell r="F944" t="str">
            <v xml:space="preserve">Outillage           </v>
          </cell>
          <cell r="M944">
            <v>44168</v>
          </cell>
          <cell r="W944">
            <v>-397.74</v>
          </cell>
        </row>
        <row r="945">
          <cell r="C945" t="str">
            <v xml:space="preserve">          </v>
          </cell>
          <cell r="D945" t="str">
            <v>7906</v>
          </cell>
          <cell r="F945" t="str">
            <v xml:space="preserve">Outillage           </v>
          </cell>
          <cell r="M945">
            <v>44168</v>
          </cell>
          <cell r="W945">
            <v>-136.32</v>
          </cell>
        </row>
        <row r="946">
          <cell r="C946" t="str">
            <v xml:space="preserve">          </v>
          </cell>
          <cell r="D946" t="str">
            <v>7906</v>
          </cell>
          <cell r="F946" t="str">
            <v xml:space="preserve">Outillage           </v>
          </cell>
          <cell r="M946">
            <v>44168</v>
          </cell>
          <cell r="W946">
            <v>136.32</v>
          </cell>
        </row>
        <row r="947">
          <cell r="C947" t="str">
            <v xml:space="preserve">          </v>
          </cell>
          <cell r="D947" t="str">
            <v>7906</v>
          </cell>
          <cell r="F947" t="str">
            <v xml:space="preserve">Outillage           </v>
          </cell>
          <cell r="M947">
            <v>44168</v>
          </cell>
          <cell r="W947">
            <v>108</v>
          </cell>
        </row>
        <row r="948">
          <cell r="C948" t="str">
            <v xml:space="preserve">          </v>
          </cell>
          <cell r="D948" t="str">
            <v>7906</v>
          </cell>
          <cell r="F948" t="str">
            <v xml:space="preserve">Outillage           </v>
          </cell>
          <cell r="M948">
            <v>44168</v>
          </cell>
          <cell r="W948">
            <v>397.74</v>
          </cell>
        </row>
        <row r="949">
          <cell r="C949" t="str">
            <v xml:space="preserve">          </v>
          </cell>
          <cell r="D949" t="str">
            <v>7906</v>
          </cell>
          <cell r="F949" t="str">
            <v xml:space="preserve">Outillage           </v>
          </cell>
          <cell r="M949">
            <v>44168</v>
          </cell>
          <cell r="W949">
            <v>67.5</v>
          </cell>
        </row>
        <row r="950">
          <cell r="C950" t="str">
            <v xml:space="preserve">          </v>
          </cell>
          <cell r="D950" t="str">
            <v>7906</v>
          </cell>
          <cell r="F950" t="str">
            <v xml:space="preserve">Outillage           </v>
          </cell>
          <cell r="M950">
            <v>44169</v>
          </cell>
          <cell r="W950">
            <v>-67.5</v>
          </cell>
        </row>
        <row r="951">
          <cell r="C951" t="str">
            <v xml:space="preserve">          </v>
          </cell>
          <cell r="D951" t="str">
            <v>7906</v>
          </cell>
          <cell r="F951" t="str">
            <v xml:space="preserve">Outillage           </v>
          </cell>
          <cell r="M951">
            <v>44169</v>
          </cell>
          <cell r="W951">
            <v>67.5</v>
          </cell>
        </row>
        <row r="952">
          <cell r="C952" t="str">
            <v xml:space="preserve">          </v>
          </cell>
          <cell r="D952" t="str">
            <v>7906</v>
          </cell>
          <cell r="F952" t="str">
            <v xml:space="preserve">Outillage           </v>
          </cell>
          <cell r="M952">
            <v>44169</v>
          </cell>
          <cell r="W952">
            <v>162</v>
          </cell>
        </row>
        <row r="953">
          <cell r="C953" t="str">
            <v xml:space="preserve">          </v>
          </cell>
          <cell r="D953" t="str">
            <v>7906</v>
          </cell>
          <cell r="F953" t="str">
            <v xml:space="preserve">Outillage           </v>
          </cell>
          <cell r="M953">
            <v>44169</v>
          </cell>
          <cell r="W953">
            <v>27</v>
          </cell>
        </row>
        <row r="954">
          <cell r="C954" t="str">
            <v xml:space="preserve">          </v>
          </cell>
          <cell r="D954" t="str">
            <v>7906</v>
          </cell>
          <cell r="F954" t="str">
            <v xml:space="preserve">Outillage           </v>
          </cell>
          <cell r="M954">
            <v>44170</v>
          </cell>
          <cell r="W954">
            <v>-189</v>
          </cell>
        </row>
        <row r="955">
          <cell r="C955" t="str">
            <v xml:space="preserve">          </v>
          </cell>
          <cell r="D955" t="str">
            <v>7906</v>
          </cell>
          <cell r="F955" t="str">
            <v xml:space="preserve">Outillage           </v>
          </cell>
          <cell r="M955">
            <v>44170</v>
          </cell>
          <cell r="W955">
            <v>-30.64</v>
          </cell>
        </row>
        <row r="956">
          <cell r="C956" t="str">
            <v xml:space="preserve">          </v>
          </cell>
          <cell r="D956" t="str">
            <v>7906</v>
          </cell>
          <cell r="F956" t="str">
            <v xml:space="preserve">Outillage           </v>
          </cell>
          <cell r="M956">
            <v>44170</v>
          </cell>
          <cell r="W956">
            <v>189</v>
          </cell>
        </row>
        <row r="957">
          <cell r="C957" t="str">
            <v xml:space="preserve">          </v>
          </cell>
          <cell r="D957" t="str">
            <v>7906</v>
          </cell>
          <cell r="F957" t="str">
            <v xml:space="preserve">Outillage           </v>
          </cell>
          <cell r="M957">
            <v>44170</v>
          </cell>
          <cell r="W957">
            <v>30.64</v>
          </cell>
        </row>
        <row r="958">
          <cell r="C958" t="str">
            <v xml:space="preserve">          </v>
          </cell>
          <cell r="D958" t="str">
            <v>7906</v>
          </cell>
          <cell r="F958" t="str">
            <v xml:space="preserve">Outillage           </v>
          </cell>
          <cell r="M958">
            <v>44170</v>
          </cell>
          <cell r="W958">
            <v>81</v>
          </cell>
        </row>
        <row r="959">
          <cell r="C959" t="str">
            <v xml:space="preserve">          </v>
          </cell>
          <cell r="D959" t="str">
            <v>7906</v>
          </cell>
          <cell r="F959" t="str">
            <v xml:space="preserve">Outillage           </v>
          </cell>
          <cell r="M959">
            <v>44171</v>
          </cell>
          <cell r="W959">
            <v>-81</v>
          </cell>
        </row>
        <row r="960">
          <cell r="C960" t="str">
            <v xml:space="preserve">          </v>
          </cell>
          <cell r="D960" t="str">
            <v>7906</v>
          </cell>
          <cell r="F960" t="str">
            <v xml:space="preserve">Outillage           </v>
          </cell>
          <cell r="M960">
            <v>44171</v>
          </cell>
          <cell r="W960">
            <v>81</v>
          </cell>
        </row>
        <row r="961">
          <cell r="C961" t="str">
            <v xml:space="preserve">          </v>
          </cell>
          <cell r="D961" t="str">
            <v>7906</v>
          </cell>
          <cell r="F961" t="str">
            <v xml:space="preserve">Outillage           </v>
          </cell>
          <cell r="M961">
            <v>44172</v>
          </cell>
          <cell r="W961">
            <v>81</v>
          </cell>
        </row>
        <row r="962">
          <cell r="C962" t="str">
            <v xml:space="preserve">          </v>
          </cell>
          <cell r="D962" t="str">
            <v>7906</v>
          </cell>
          <cell r="F962" t="str">
            <v xml:space="preserve">Outillage           </v>
          </cell>
          <cell r="M962">
            <v>44173</v>
          </cell>
          <cell r="W962">
            <v>-81</v>
          </cell>
        </row>
        <row r="963">
          <cell r="C963" t="str">
            <v xml:space="preserve">          </v>
          </cell>
          <cell r="D963" t="str">
            <v>7906</v>
          </cell>
          <cell r="F963" t="str">
            <v xml:space="preserve">Outillage           </v>
          </cell>
          <cell r="M963">
            <v>44173</v>
          </cell>
          <cell r="W963">
            <v>-0.51</v>
          </cell>
        </row>
        <row r="964">
          <cell r="C964" t="str">
            <v xml:space="preserve">          </v>
          </cell>
          <cell r="D964" t="str">
            <v>7906</v>
          </cell>
          <cell r="F964" t="str">
            <v xml:space="preserve">Outillage           </v>
          </cell>
          <cell r="M964">
            <v>44173</v>
          </cell>
          <cell r="W964">
            <v>-22.1</v>
          </cell>
        </row>
        <row r="965">
          <cell r="C965" t="str">
            <v xml:space="preserve">          </v>
          </cell>
          <cell r="D965" t="str">
            <v>7906</v>
          </cell>
          <cell r="F965" t="str">
            <v xml:space="preserve">Outillage           </v>
          </cell>
          <cell r="M965">
            <v>44173</v>
          </cell>
          <cell r="W965">
            <v>-194.4</v>
          </cell>
        </row>
        <row r="966">
          <cell r="C966" t="str">
            <v xml:space="preserve">          </v>
          </cell>
          <cell r="D966" t="str">
            <v>7906</v>
          </cell>
          <cell r="F966" t="str">
            <v xml:space="preserve">Outillage           </v>
          </cell>
          <cell r="M966">
            <v>44173</v>
          </cell>
          <cell r="W966">
            <v>-72.03</v>
          </cell>
        </row>
        <row r="967">
          <cell r="C967" t="str">
            <v xml:space="preserve">          </v>
          </cell>
          <cell r="D967" t="str">
            <v>7906</v>
          </cell>
          <cell r="F967" t="str">
            <v xml:space="preserve">Outillage           </v>
          </cell>
          <cell r="M967">
            <v>44173</v>
          </cell>
          <cell r="W967">
            <v>81</v>
          </cell>
        </row>
        <row r="968">
          <cell r="C968" t="str">
            <v xml:space="preserve">          </v>
          </cell>
          <cell r="D968" t="str">
            <v>7906</v>
          </cell>
          <cell r="F968" t="str">
            <v xml:space="preserve">Outillage           </v>
          </cell>
          <cell r="M968">
            <v>44173</v>
          </cell>
          <cell r="W968">
            <v>194.4</v>
          </cell>
        </row>
        <row r="969">
          <cell r="C969" t="str">
            <v xml:space="preserve">          </v>
          </cell>
          <cell r="D969" t="str">
            <v>7906</v>
          </cell>
          <cell r="F969" t="str">
            <v xml:space="preserve">Outillage           </v>
          </cell>
          <cell r="M969">
            <v>44173</v>
          </cell>
          <cell r="W969">
            <v>0.51</v>
          </cell>
        </row>
        <row r="970">
          <cell r="C970" t="str">
            <v xml:space="preserve">          </v>
          </cell>
          <cell r="D970" t="str">
            <v>7906</v>
          </cell>
          <cell r="F970" t="str">
            <v xml:space="preserve">Outillage           </v>
          </cell>
          <cell r="M970">
            <v>44173</v>
          </cell>
          <cell r="W970">
            <v>22.1</v>
          </cell>
        </row>
        <row r="971">
          <cell r="C971" t="str">
            <v xml:space="preserve">          </v>
          </cell>
          <cell r="D971" t="str">
            <v>7906</v>
          </cell>
          <cell r="F971" t="str">
            <v xml:space="preserve">Outillage           </v>
          </cell>
          <cell r="M971">
            <v>44173</v>
          </cell>
          <cell r="W971">
            <v>72.03</v>
          </cell>
        </row>
        <row r="972">
          <cell r="C972" t="str">
            <v xml:space="preserve">          </v>
          </cell>
          <cell r="D972" t="str">
            <v>7906</v>
          </cell>
          <cell r="F972" t="str">
            <v xml:space="preserve">Outillage           </v>
          </cell>
          <cell r="M972">
            <v>44173</v>
          </cell>
          <cell r="W972">
            <v>378</v>
          </cell>
        </row>
        <row r="973">
          <cell r="C973" t="str">
            <v xml:space="preserve">          </v>
          </cell>
          <cell r="D973" t="str">
            <v>7906</v>
          </cell>
          <cell r="F973" t="str">
            <v xml:space="preserve">Outillage           </v>
          </cell>
          <cell r="M973">
            <v>44174</v>
          </cell>
          <cell r="W973">
            <v>-378</v>
          </cell>
        </row>
        <row r="974">
          <cell r="C974" t="str">
            <v xml:space="preserve">          </v>
          </cell>
          <cell r="D974" t="str">
            <v>7906</v>
          </cell>
          <cell r="F974" t="str">
            <v xml:space="preserve">Outillage           </v>
          </cell>
          <cell r="M974">
            <v>44174</v>
          </cell>
          <cell r="W974">
            <v>-21.7</v>
          </cell>
        </row>
        <row r="975">
          <cell r="C975" t="str">
            <v xml:space="preserve">          </v>
          </cell>
          <cell r="D975" t="str">
            <v>7906</v>
          </cell>
          <cell r="F975" t="str">
            <v xml:space="preserve">Outillage           </v>
          </cell>
          <cell r="M975">
            <v>44174</v>
          </cell>
          <cell r="W975">
            <v>-73.87</v>
          </cell>
        </row>
        <row r="976">
          <cell r="C976" t="str">
            <v xml:space="preserve">          </v>
          </cell>
          <cell r="D976" t="str">
            <v>7906</v>
          </cell>
          <cell r="F976" t="str">
            <v xml:space="preserve">Outillage           </v>
          </cell>
          <cell r="M976">
            <v>44174</v>
          </cell>
          <cell r="W976">
            <v>21.7</v>
          </cell>
        </row>
        <row r="977">
          <cell r="C977" t="str">
            <v xml:space="preserve">          </v>
          </cell>
          <cell r="D977" t="str">
            <v>7906</v>
          </cell>
          <cell r="F977" t="str">
            <v xml:space="preserve">Outillage           </v>
          </cell>
          <cell r="M977">
            <v>44174</v>
          </cell>
          <cell r="W977">
            <v>378</v>
          </cell>
        </row>
        <row r="978">
          <cell r="C978" t="str">
            <v xml:space="preserve">          </v>
          </cell>
          <cell r="D978" t="str">
            <v>7906</v>
          </cell>
          <cell r="F978" t="str">
            <v xml:space="preserve">Outillage           </v>
          </cell>
          <cell r="M978">
            <v>44174</v>
          </cell>
          <cell r="W978">
            <v>73.87</v>
          </cell>
        </row>
        <row r="979">
          <cell r="C979" t="str">
            <v xml:space="preserve">          </v>
          </cell>
          <cell r="D979" t="str">
            <v>7906</v>
          </cell>
          <cell r="F979" t="str">
            <v xml:space="preserve">Outillage           </v>
          </cell>
          <cell r="M979">
            <v>44174</v>
          </cell>
          <cell r="W979">
            <v>13.5</v>
          </cell>
        </row>
        <row r="980">
          <cell r="C980" t="str">
            <v xml:space="preserve">          </v>
          </cell>
          <cell r="D980" t="str">
            <v>7906</v>
          </cell>
          <cell r="F980" t="str">
            <v xml:space="preserve">Outillage           </v>
          </cell>
          <cell r="M980">
            <v>44175</v>
          </cell>
          <cell r="W980">
            <v>-19.79</v>
          </cell>
        </row>
        <row r="981">
          <cell r="C981" t="str">
            <v xml:space="preserve">          </v>
          </cell>
          <cell r="D981" t="str">
            <v>7906</v>
          </cell>
          <cell r="F981" t="str">
            <v xml:space="preserve">Outillage           </v>
          </cell>
          <cell r="M981">
            <v>44175</v>
          </cell>
          <cell r="W981">
            <v>-13.5</v>
          </cell>
        </row>
        <row r="982">
          <cell r="C982" t="str">
            <v xml:space="preserve">          </v>
          </cell>
          <cell r="D982" t="str">
            <v>7906</v>
          </cell>
          <cell r="F982" t="str">
            <v xml:space="preserve">Outillage           </v>
          </cell>
          <cell r="M982">
            <v>44175</v>
          </cell>
          <cell r="W982">
            <v>-472.5</v>
          </cell>
        </row>
        <row r="983">
          <cell r="C983" t="str">
            <v xml:space="preserve">          </v>
          </cell>
          <cell r="D983" t="str">
            <v>7906</v>
          </cell>
          <cell r="F983" t="str">
            <v xml:space="preserve">Outillage           </v>
          </cell>
          <cell r="M983">
            <v>44175</v>
          </cell>
          <cell r="W983">
            <v>-769.5</v>
          </cell>
        </row>
        <row r="984">
          <cell r="C984" t="str">
            <v xml:space="preserve">          </v>
          </cell>
          <cell r="D984" t="str">
            <v>7906</v>
          </cell>
          <cell r="F984" t="str">
            <v xml:space="preserve">Outillage           </v>
          </cell>
          <cell r="M984">
            <v>44175</v>
          </cell>
          <cell r="W984">
            <v>-26.68</v>
          </cell>
        </row>
        <row r="985">
          <cell r="C985" t="str">
            <v xml:space="preserve">          </v>
          </cell>
          <cell r="D985" t="str">
            <v>7906</v>
          </cell>
          <cell r="F985" t="str">
            <v xml:space="preserve">Outillage           </v>
          </cell>
          <cell r="M985">
            <v>44175</v>
          </cell>
          <cell r="W985">
            <v>-81</v>
          </cell>
        </row>
        <row r="986">
          <cell r="C986" t="str">
            <v xml:space="preserve">          </v>
          </cell>
          <cell r="D986" t="str">
            <v>7906</v>
          </cell>
          <cell r="F986" t="str">
            <v xml:space="preserve">Outillage           </v>
          </cell>
          <cell r="M986">
            <v>44175</v>
          </cell>
          <cell r="W986">
            <v>-53.44</v>
          </cell>
        </row>
        <row r="987">
          <cell r="C987" t="str">
            <v xml:space="preserve">          </v>
          </cell>
          <cell r="D987" t="str">
            <v>7906</v>
          </cell>
          <cell r="F987" t="str">
            <v xml:space="preserve">Outillage           </v>
          </cell>
          <cell r="M987">
            <v>44175</v>
          </cell>
          <cell r="W987">
            <v>-86.72</v>
          </cell>
        </row>
        <row r="988">
          <cell r="C988" t="str">
            <v xml:space="preserve">          </v>
          </cell>
          <cell r="D988" t="str">
            <v>7906</v>
          </cell>
          <cell r="F988" t="str">
            <v xml:space="preserve">Outillage           </v>
          </cell>
          <cell r="M988">
            <v>44175</v>
          </cell>
          <cell r="W988">
            <v>53.44</v>
          </cell>
        </row>
        <row r="989">
          <cell r="C989" t="str">
            <v xml:space="preserve">          </v>
          </cell>
          <cell r="D989" t="str">
            <v>7906</v>
          </cell>
          <cell r="F989" t="str">
            <v xml:space="preserve">Outillage           </v>
          </cell>
          <cell r="M989">
            <v>44175</v>
          </cell>
          <cell r="W989">
            <v>472.5</v>
          </cell>
        </row>
        <row r="990">
          <cell r="C990" t="str">
            <v xml:space="preserve">          </v>
          </cell>
          <cell r="D990" t="str">
            <v>7906</v>
          </cell>
          <cell r="F990" t="str">
            <v xml:space="preserve">Outillage           </v>
          </cell>
          <cell r="M990">
            <v>44175</v>
          </cell>
          <cell r="W990">
            <v>769.5</v>
          </cell>
        </row>
        <row r="991">
          <cell r="C991" t="str">
            <v xml:space="preserve">          </v>
          </cell>
          <cell r="D991" t="str">
            <v>7906</v>
          </cell>
          <cell r="F991" t="str">
            <v xml:space="preserve">Outillage           </v>
          </cell>
          <cell r="M991">
            <v>44175</v>
          </cell>
          <cell r="W991">
            <v>26.68</v>
          </cell>
        </row>
        <row r="992">
          <cell r="C992" t="str">
            <v xml:space="preserve">          </v>
          </cell>
          <cell r="D992" t="str">
            <v>7906</v>
          </cell>
          <cell r="F992" t="str">
            <v xml:space="preserve">Outillage           </v>
          </cell>
          <cell r="M992">
            <v>44175</v>
          </cell>
          <cell r="W992">
            <v>13.5</v>
          </cell>
        </row>
        <row r="993">
          <cell r="C993" t="str">
            <v xml:space="preserve">          </v>
          </cell>
          <cell r="D993" t="str">
            <v>7906</v>
          </cell>
          <cell r="F993" t="str">
            <v xml:space="preserve">Outillage           </v>
          </cell>
          <cell r="M993">
            <v>44175</v>
          </cell>
          <cell r="W993">
            <v>19.79</v>
          </cell>
        </row>
        <row r="994">
          <cell r="C994" t="str">
            <v xml:space="preserve">          </v>
          </cell>
          <cell r="D994" t="str">
            <v>7906</v>
          </cell>
          <cell r="F994" t="str">
            <v xml:space="preserve">Outillage           </v>
          </cell>
          <cell r="M994">
            <v>44175</v>
          </cell>
          <cell r="W994">
            <v>86.72</v>
          </cell>
        </row>
        <row r="995">
          <cell r="C995" t="str">
            <v xml:space="preserve">          </v>
          </cell>
          <cell r="D995" t="str">
            <v>7906</v>
          </cell>
          <cell r="F995" t="str">
            <v xml:space="preserve">Outillage           </v>
          </cell>
          <cell r="M995">
            <v>44175</v>
          </cell>
          <cell r="W995">
            <v>81</v>
          </cell>
        </row>
        <row r="996">
          <cell r="C996" t="str">
            <v xml:space="preserve">          </v>
          </cell>
          <cell r="D996" t="str">
            <v>7906</v>
          </cell>
          <cell r="F996" t="str">
            <v xml:space="preserve">Outillage           </v>
          </cell>
          <cell r="M996">
            <v>44175</v>
          </cell>
          <cell r="W996">
            <v>27</v>
          </cell>
        </row>
        <row r="997">
          <cell r="C997" t="str">
            <v xml:space="preserve">          </v>
          </cell>
          <cell r="D997" t="str">
            <v>7906</v>
          </cell>
          <cell r="F997" t="str">
            <v xml:space="preserve">Outillage           </v>
          </cell>
          <cell r="M997">
            <v>44175</v>
          </cell>
          <cell r="W997">
            <v>378</v>
          </cell>
        </row>
        <row r="998">
          <cell r="C998" t="str">
            <v xml:space="preserve">          </v>
          </cell>
          <cell r="D998" t="str">
            <v>7906</v>
          </cell>
          <cell r="F998" t="str">
            <v xml:space="preserve">Outillage           </v>
          </cell>
          <cell r="M998">
            <v>44176</v>
          </cell>
          <cell r="W998">
            <v>-324</v>
          </cell>
        </row>
        <row r="999">
          <cell r="C999" t="str">
            <v xml:space="preserve">          </v>
          </cell>
          <cell r="D999" t="str">
            <v>7906</v>
          </cell>
          <cell r="F999" t="str">
            <v xml:space="preserve">Outillage           </v>
          </cell>
          <cell r="M999">
            <v>44176</v>
          </cell>
          <cell r="W999">
            <v>-270</v>
          </cell>
        </row>
        <row r="1000">
          <cell r="C1000" t="str">
            <v xml:space="preserve">          </v>
          </cell>
          <cell r="D1000" t="str">
            <v>7906</v>
          </cell>
          <cell r="F1000" t="str">
            <v xml:space="preserve">Outillage           </v>
          </cell>
          <cell r="M1000">
            <v>44176</v>
          </cell>
          <cell r="W1000">
            <v>-27</v>
          </cell>
        </row>
        <row r="1001">
          <cell r="C1001" t="str">
            <v xml:space="preserve">          </v>
          </cell>
          <cell r="D1001" t="str">
            <v>7906</v>
          </cell>
          <cell r="F1001" t="str">
            <v xml:space="preserve">Outillage           </v>
          </cell>
          <cell r="M1001">
            <v>44176</v>
          </cell>
          <cell r="W1001">
            <v>-86.59</v>
          </cell>
        </row>
        <row r="1002">
          <cell r="C1002" t="str">
            <v xml:space="preserve">          </v>
          </cell>
          <cell r="D1002" t="str">
            <v>7906</v>
          </cell>
          <cell r="F1002" t="str">
            <v xml:space="preserve">Outillage           </v>
          </cell>
          <cell r="M1002">
            <v>44176</v>
          </cell>
          <cell r="W1002">
            <v>-621</v>
          </cell>
        </row>
        <row r="1003">
          <cell r="C1003" t="str">
            <v xml:space="preserve">          </v>
          </cell>
          <cell r="D1003" t="str">
            <v>7906</v>
          </cell>
          <cell r="F1003" t="str">
            <v xml:space="preserve">Outillage           </v>
          </cell>
          <cell r="M1003">
            <v>44176</v>
          </cell>
          <cell r="W1003">
            <v>-54</v>
          </cell>
        </row>
        <row r="1004">
          <cell r="C1004" t="str">
            <v xml:space="preserve">          </v>
          </cell>
          <cell r="D1004" t="str">
            <v>7906</v>
          </cell>
          <cell r="F1004" t="str">
            <v xml:space="preserve">Outillage           </v>
          </cell>
          <cell r="M1004">
            <v>44176</v>
          </cell>
          <cell r="W1004">
            <v>-1.41</v>
          </cell>
        </row>
        <row r="1005">
          <cell r="C1005" t="str">
            <v xml:space="preserve">          </v>
          </cell>
          <cell r="D1005" t="str">
            <v>7906</v>
          </cell>
          <cell r="F1005" t="str">
            <v xml:space="preserve">Outillage           </v>
          </cell>
          <cell r="M1005">
            <v>44176</v>
          </cell>
          <cell r="W1005">
            <v>-405</v>
          </cell>
        </row>
        <row r="1006">
          <cell r="C1006" t="str">
            <v xml:space="preserve">          </v>
          </cell>
          <cell r="D1006" t="str">
            <v>7906</v>
          </cell>
          <cell r="F1006" t="str">
            <v xml:space="preserve">Outillage           </v>
          </cell>
          <cell r="M1006">
            <v>44176</v>
          </cell>
          <cell r="W1006">
            <v>621</v>
          </cell>
        </row>
        <row r="1007">
          <cell r="C1007" t="str">
            <v xml:space="preserve">          </v>
          </cell>
          <cell r="D1007" t="str">
            <v>7906</v>
          </cell>
          <cell r="F1007" t="str">
            <v xml:space="preserve">Outillage           </v>
          </cell>
          <cell r="M1007">
            <v>44176</v>
          </cell>
          <cell r="W1007">
            <v>54</v>
          </cell>
        </row>
        <row r="1008">
          <cell r="C1008" t="str">
            <v xml:space="preserve">          </v>
          </cell>
          <cell r="D1008" t="str">
            <v>7906</v>
          </cell>
          <cell r="F1008" t="str">
            <v xml:space="preserve">Outillage           </v>
          </cell>
          <cell r="M1008">
            <v>44176</v>
          </cell>
          <cell r="W1008">
            <v>1.41</v>
          </cell>
        </row>
        <row r="1009">
          <cell r="C1009" t="str">
            <v xml:space="preserve">          </v>
          </cell>
          <cell r="D1009" t="str">
            <v>7906</v>
          </cell>
          <cell r="F1009" t="str">
            <v xml:space="preserve">Outillage           </v>
          </cell>
          <cell r="M1009">
            <v>44176</v>
          </cell>
          <cell r="W1009">
            <v>324</v>
          </cell>
        </row>
        <row r="1010">
          <cell r="C1010" t="str">
            <v xml:space="preserve">          </v>
          </cell>
          <cell r="D1010" t="str">
            <v>7906</v>
          </cell>
          <cell r="F1010" t="str">
            <v xml:space="preserve">Outillage           </v>
          </cell>
          <cell r="M1010">
            <v>44176</v>
          </cell>
          <cell r="W1010">
            <v>270</v>
          </cell>
        </row>
        <row r="1011">
          <cell r="C1011" t="str">
            <v xml:space="preserve">          </v>
          </cell>
          <cell r="D1011" t="str">
            <v>7906</v>
          </cell>
          <cell r="F1011" t="str">
            <v xml:space="preserve">Outillage           </v>
          </cell>
          <cell r="M1011">
            <v>44176</v>
          </cell>
          <cell r="W1011">
            <v>27</v>
          </cell>
        </row>
        <row r="1012">
          <cell r="C1012" t="str">
            <v xml:space="preserve">          </v>
          </cell>
          <cell r="D1012" t="str">
            <v>7906</v>
          </cell>
          <cell r="F1012" t="str">
            <v xml:space="preserve">Outillage           </v>
          </cell>
          <cell r="M1012">
            <v>44176</v>
          </cell>
          <cell r="W1012">
            <v>86.59</v>
          </cell>
        </row>
        <row r="1013">
          <cell r="C1013" t="str">
            <v xml:space="preserve">          </v>
          </cell>
          <cell r="D1013" t="str">
            <v>7906</v>
          </cell>
          <cell r="F1013" t="str">
            <v xml:space="preserve">Outillage           </v>
          </cell>
          <cell r="M1013">
            <v>44176</v>
          </cell>
          <cell r="W1013">
            <v>405</v>
          </cell>
        </row>
        <row r="1014">
          <cell r="C1014" t="str">
            <v xml:space="preserve">          </v>
          </cell>
          <cell r="D1014" t="str">
            <v>7906</v>
          </cell>
          <cell r="F1014" t="str">
            <v xml:space="preserve">Outillage           </v>
          </cell>
          <cell r="M1014">
            <v>44176</v>
          </cell>
          <cell r="W1014">
            <v>108</v>
          </cell>
        </row>
        <row r="1015">
          <cell r="C1015" t="str">
            <v xml:space="preserve">          </v>
          </cell>
          <cell r="D1015" t="str">
            <v>7906</v>
          </cell>
          <cell r="F1015" t="str">
            <v xml:space="preserve">Outillage           </v>
          </cell>
          <cell r="M1015">
            <v>44176</v>
          </cell>
          <cell r="W1015">
            <v>378</v>
          </cell>
        </row>
        <row r="1016">
          <cell r="C1016" t="str">
            <v xml:space="preserve">          </v>
          </cell>
          <cell r="D1016" t="str">
            <v>7906</v>
          </cell>
          <cell r="F1016" t="str">
            <v xml:space="preserve">Outillage           </v>
          </cell>
          <cell r="M1016">
            <v>44176</v>
          </cell>
          <cell r="W1016">
            <v>54</v>
          </cell>
        </row>
        <row r="1017">
          <cell r="C1017" t="str">
            <v xml:space="preserve">          </v>
          </cell>
          <cell r="D1017" t="str">
            <v>7906</v>
          </cell>
          <cell r="F1017" t="str">
            <v xml:space="preserve">Outillage           </v>
          </cell>
          <cell r="M1017">
            <v>44176</v>
          </cell>
          <cell r="W1017">
            <v>0</v>
          </cell>
        </row>
        <row r="1018">
          <cell r="C1018" t="str">
            <v xml:space="preserve">          </v>
          </cell>
          <cell r="D1018" t="str">
            <v>7906</v>
          </cell>
          <cell r="F1018" t="str">
            <v xml:space="preserve">Outillage           </v>
          </cell>
          <cell r="M1018">
            <v>44176</v>
          </cell>
          <cell r="W1018">
            <v>0</v>
          </cell>
        </row>
        <row r="1019">
          <cell r="C1019" t="str">
            <v xml:space="preserve">          </v>
          </cell>
          <cell r="D1019" t="str">
            <v>7906</v>
          </cell>
          <cell r="F1019" t="str">
            <v xml:space="preserve">Outillage           </v>
          </cell>
          <cell r="M1019">
            <v>44177</v>
          </cell>
          <cell r="W1019">
            <v>-110.4</v>
          </cell>
        </row>
        <row r="1020">
          <cell r="C1020" t="str">
            <v xml:space="preserve">          </v>
          </cell>
          <cell r="D1020" t="str">
            <v>7906</v>
          </cell>
          <cell r="F1020" t="str">
            <v xml:space="preserve">Outillage           </v>
          </cell>
          <cell r="M1020">
            <v>44177</v>
          </cell>
          <cell r="W1020">
            <v>-108</v>
          </cell>
        </row>
        <row r="1021">
          <cell r="C1021" t="str">
            <v xml:space="preserve">          </v>
          </cell>
          <cell r="D1021" t="str">
            <v>7906</v>
          </cell>
          <cell r="F1021" t="str">
            <v xml:space="preserve">Outillage           </v>
          </cell>
          <cell r="M1021">
            <v>44177</v>
          </cell>
          <cell r="W1021">
            <v>-54</v>
          </cell>
        </row>
        <row r="1022">
          <cell r="C1022" t="str">
            <v xml:space="preserve">          </v>
          </cell>
          <cell r="D1022" t="str">
            <v>7906</v>
          </cell>
          <cell r="F1022" t="str">
            <v xml:space="preserve">Outillage           </v>
          </cell>
          <cell r="M1022">
            <v>44177</v>
          </cell>
          <cell r="W1022">
            <v>-378</v>
          </cell>
        </row>
        <row r="1023">
          <cell r="C1023" t="str">
            <v xml:space="preserve">          </v>
          </cell>
          <cell r="D1023" t="str">
            <v>7906</v>
          </cell>
          <cell r="F1023" t="str">
            <v xml:space="preserve">Outillage           </v>
          </cell>
          <cell r="M1023">
            <v>44177</v>
          </cell>
          <cell r="W1023">
            <v>54</v>
          </cell>
        </row>
        <row r="1024">
          <cell r="C1024" t="str">
            <v xml:space="preserve">          </v>
          </cell>
          <cell r="D1024" t="str">
            <v>7906</v>
          </cell>
          <cell r="F1024" t="str">
            <v xml:space="preserve">Outillage           </v>
          </cell>
          <cell r="M1024">
            <v>44177</v>
          </cell>
          <cell r="W1024">
            <v>108</v>
          </cell>
        </row>
        <row r="1025">
          <cell r="C1025" t="str">
            <v xml:space="preserve">          </v>
          </cell>
          <cell r="D1025" t="str">
            <v>7906</v>
          </cell>
          <cell r="F1025" t="str">
            <v xml:space="preserve">Outillage           </v>
          </cell>
          <cell r="M1025">
            <v>44177</v>
          </cell>
          <cell r="W1025">
            <v>110.4</v>
          </cell>
        </row>
        <row r="1026">
          <cell r="C1026" t="str">
            <v xml:space="preserve">          </v>
          </cell>
          <cell r="D1026" t="str">
            <v>7906</v>
          </cell>
          <cell r="F1026" t="str">
            <v xml:space="preserve">Outillage           </v>
          </cell>
          <cell r="M1026">
            <v>44177</v>
          </cell>
          <cell r="W1026">
            <v>378</v>
          </cell>
        </row>
        <row r="1027">
          <cell r="C1027" t="str">
            <v xml:space="preserve">          </v>
          </cell>
          <cell r="D1027" t="str">
            <v>7906</v>
          </cell>
          <cell r="F1027" t="str">
            <v xml:space="preserve">Outillage           </v>
          </cell>
          <cell r="M1027">
            <v>44179</v>
          </cell>
          <cell r="W1027">
            <v>162</v>
          </cell>
        </row>
        <row r="1028">
          <cell r="C1028" t="str">
            <v xml:space="preserve">          </v>
          </cell>
          <cell r="D1028" t="str">
            <v>7906</v>
          </cell>
          <cell r="F1028" t="str">
            <v xml:space="preserve">Outillage           </v>
          </cell>
          <cell r="M1028">
            <v>44180</v>
          </cell>
          <cell r="W1028">
            <v>-67.5</v>
          </cell>
        </row>
        <row r="1029">
          <cell r="C1029" t="str">
            <v xml:space="preserve">          </v>
          </cell>
          <cell r="D1029" t="str">
            <v>7906</v>
          </cell>
          <cell r="F1029" t="str">
            <v xml:space="preserve">Outillage           </v>
          </cell>
          <cell r="M1029">
            <v>44180</v>
          </cell>
          <cell r="W1029">
            <v>-162</v>
          </cell>
        </row>
        <row r="1030">
          <cell r="C1030" t="str">
            <v xml:space="preserve">          </v>
          </cell>
          <cell r="D1030" t="str">
            <v>7906</v>
          </cell>
          <cell r="F1030" t="str">
            <v xml:space="preserve">Outillage           </v>
          </cell>
          <cell r="M1030">
            <v>44180</v>
          </cell>
          <cell r="W1030">
            <v>-54</v>
          </cell>
        </row>
        <row r="1031">
          <cell r="C1031" t="str">
            <v xml:space="preserve">          </v>
          </cell>
          <cell r="D1031" t="str">
            <v>7906</v>
          </cell>
          <cell r="F1031" t="str">
            <v xml:space="preserve">Outillage           </v>
          </cell>
          <cell r="M1031">
            <v>44180</v>
          </cell>
          <cell r="W1031">
            <v>-27</v>
          </cell>
        </row>
        <row r="1032">
          <cell r="C1032" t="str">
            <v xml:space="preserve">          </v>
          </cell>
          <cell r="D1032" t="str">
            <v>7906</v>
          </cell>
          <cell r="F1032" t="str">
            <v xml:space="preserve">Outillage           </v>
          </cell>
          <cell r="M1032">
            <v>44180</v>
          </cell>
          <cell r="W1032">
            <v>-21.7</v>
          </cell>
        </row>
        <row r="1033">
          <cell r="C1033" t="str">
            <v xml:space="preserve">          </v>
          </cell>
          <cell r="D1033" t="str">
            <v>7906</v>
          </cell>
          <cell r="F1033" t="str">
            <v xml:space="preserve">Outillage           </v>
          </cell>
          <cell r="M1033">
            <v>44180</v>
          </cell>
          <cell r="W1033">
            <v>-405</v>
          </cell>
        </row>
        <row r="1034">
          <cell r="C1034" t="str">
            <v xml:space="preserve">          </v>
          </cell>
          <cell r="D1034" t="str">
            <v>7906</v>
          </cell>
          <cell r="F1034" t="str">
            <v xml:space="preserve">Outillage           </v>
          </cell>
          <cell r="M1034">
            <v>44180</v>
          </cell>
          <cell r="W1034">
            <v>-291.60000000000002</v>
          </cell>
        </row>
        <row r="1035">
          <cell r="C1035" t="str">
            <v xml:space="preserve">          </v>
          </cell>
          <cell r="D1035" t="str">
            <v>7906</v>
          </cell>
          <cell r="F1035" t="str">
            <v xml:space="preserve">Outillage           </v>
          </cell>
          <cell r="M1035">
            <v>44180</v>
          </cell>
          <cell r="W1035">
            <v>54</v>
          </cell>
        </row>
        <row r="1036">
          <cell r="C1036" t="str">
            <v xml:space="preserve">          </v>
          </cell>
          <cell r="D1036" t="str">
            <v>7906</v>
          </cell>
          <cell r="F1036" t="str">
            <v xml:space="preserve">Outillage           </v>
          </cell>
          <cell r="M1036">
            <v>44180</v>
          </cell>
          <cell r="W1036">
            <v>27</v>
          </cell>
        </row>
        <row r="1037">
          <cell r="C1037" t="str">
            <v xml:space="preserve">          </v>
          </cell>
          <cell r="D1037" t="str">
            <v>7906</v>
          </cell>
          <cell r="F1037" t="str">
            <v xml:space="preserve">Outillage           </v>
          </cell>
          <cell r="M1037">
            <v>44180</v>
          </cell>
          <cell r="W1037">
            <v>21.7</v>
          </cell>
        </row>
        <row r="1038">
          <cell r="C1038" t="str">
            <v xml:space="preserve">          </v>
          </cell>
          <cell r="D1038" t="str">
            <v>7906</v>
          </cell>
          <cell r="F1038" t="str">
            <v xml:space="preserve">Outillage           </v>
          </cell>
          <cell r="M1038">
            <v>44180</v>
          </cell>
          <cell r="W1038">
            <v>291.60000000000002</v>
          </cell>
        </row>
        <row r="1039">
          <cell r="C1039" t="str">
            <v xml:space="preserve">          </v>
          </cell>
          <cell r="D1039" t="str">
            <v>7906</v>
          </cell>
          <cell r="F1039" t="str">
            <v xml:space="preserve">Outillage           </v>
          </cell>
          <cell r="M1039">
            <v>44180</v>
          </cell>
          <cell r="W1039">
            <v>162</v>
          </cell>
        </row>
        <row r="1040">
          <cell r="C1040" t="str">
            <v xml:space="preserve">          </v>
          </cell>
          <cell r="D1040" t="str">
            <v>7906</v>
          </cell>
          <cell r="F1040" t="str">
            <v xml:space="preserve">Outillage           </v>
          </cell>
          <cell r="M1040">
            <v>44180</v>
          </cell>
          <cell r="W1040">
            <v>67.5</v>
          </cell>
        </row>
        <row r="1041">
          <cell r="C1041" t="str">
            <v xml:space="preserve">          </v>
          </cell>
          <cell r="D1041" t="str">
            <v>7906</v>
          </cell>
          <cell r="F1041" t="str">
            <v xml:space="preserve">Outillage           </v>
          </cell>
          <cell r="M1041">
            <v>44180</v>
          </cell>
          <cell r="W1041">
            <v>405</v>
          </cell>
        </row>
        <row r="1042">
          <cell r="C1042" t="str">
            <v xml:space="preserve">          </v>
          </cell>
          <cell r="D1042" t="str">
            <v>7906</v>
          </cell>
          <cell r="F1042" t="str">
            <v xml:space="preserve">Outillage           </v>
          </cell>
          <cell r="M1042">
            <v>44166</v>
          </cell>
          <cell r="W1042">
            <v>162</v>
          </cell>
        </row>
        <row r="1043">
          <cell r="C1043" t="str">
            <v xml:space="preserve">          </v>
          </cell>
          <cell r="D1043" t="str">
            <v>7906</v>
          </cell>
          <cell r="F1043" t="str">
            <v xml:space="preserve">Outillage           </v>
          </cell>
          <cell r="M1043">
            <v>44166</v>
          </cell>
          <cell r="W1043">
            <v>162</v>
          </cell>
        </row>
        <row r="1044">
          <cell r="C1044" t="str">
            <v xml:space="preserve">          </v>
          </cell>
          <cell r="D1044" t="str">
            <v>7906</v>
          </cell>
          <cell r="F1044" t="str">
            <v xml:space="preserve">Outillage           </v>
          </cell>
          <cell r="M1044">
            <v>44166</v>
          </cell>
          <cell r="W1044">
            <v>162</v>
          </cell>
        </row>
        <row r="1045">
          <cell r="C1045" t="str">
            <v xml:space="preserve">          </v>
          </cell>
          <cell r="D1045" t="str">
            <v>7906</v>
          </cell>
          <cell r="F1045" t="str">
            <v xml:space="preserve">Outillage           </v>
          </cell>
          <cell r="M1045">
            <v>44166</v>
          </cell>
          <cell r="W1045">
            <v>162</v>
          </cell>
        </row>
        <row r="1046">
          <cell r="C1046" t="str">
            <v xml:space="preserve">          </v>
          </cell>
          <cell r="D1046" t="str">
            <v>7906</v>
          </cell>
          <cell r="F1046" t="str">
            <v xml:space="preserve">Outillage           </v>
          </cell>
          <cell r="M1046">
            <v>44166</v>
          </cell>
          <cell r="W1046">
            <v>108</v>
          </cell>
        </row>
        <row r="1047">
          <cell r="C1047" t="str">
            <v xml:space="preserve">          </v>
          </cell>
          <cell r="D1047" t="str">
            <v>7906</v>
          </cell>
          <cell r="F1047" t="str">
            <v xml:space="preserve">Outillage           </v>
          </cell>
          <cell r="M1047">
            <v>44167</v>
          </cell>
          <cell r="W1047">
            <v>13.5</v>
          </cell>
        </row>
        <row r="1048">
          <cell r="C1048" t="str">
            <v xml:space="preserve">          </v>
          </cell>
          <cell r="D1048" t="str">
            <v>7906</v>
          </cell>
          <cell r="F1048" t="str">
            <v xml:space="preserve">Outillage           </v>
          </cell>
          <cell r="M1048">
            <v>44167</v>
          </cell>
          <cell r="W1048">
            <v>13.5</v>
          </cell>
        </row>
        <row r="1049">
          <cell r="C1049" t="str">
            <v xml:space="preserve">          </v>
          </cell>
          <cell r="D1049" t="str">
            <v>7906</v>
          </cell>
          <cell r="F1049" t="str">
            <v xml:space="preserve">Outillage           </v>
          </cell>
          <cell r="M1049">
            <v>44167</v>
          </cell>
          <cell r="W1049">
            <v>13.5</v>
          </cell>
        </row>
        <row r="1050">
          <cell r="C1050" t="str">
            <v xml:space="preserve">          </v>
          </cell>
          <cell r="D1050" t="str">
            <v>7906</v>
          </cell>
          <cell r="F1050" t="str">
            <v xml:space="preserve">Outillage           </v>
          </cell>
          <cell r="M1050">
            <v>44168</v>
          </cell>
          <cell r="W1050">
            <v>54</v>
          </cell>
        </row>
        <row r="1051">
          <cell r="C1051" t="str">
            <v xml:space="preserve">          </v>
          </cell>
          <cell r="D1051" t="str">
            <v>7906</v>
          </cell>
          <cell r="F1051" t="str">
            <v xml:space="preserve">Outillage           </v>
          </cell>
          <cell r="M1051">
            <v>44168</v>
          </cell>
          <cell r="W1051">
            <v>54</v>
          </cell>
        </row>
        <row r="1052">
          <cell r="C1052" t="str">
            <v xml:space="preserve">          </v>
          </cell>
          <cell r="D1052" t="str">
            <v>7906</v>
          </cell>
          <cell r="F1052" t="str">
            <v xml:space="preserve">Outillage           </v>
          </cell>
          <cell r="M1052">
            <v>44174</v>
          </cell>
          <cell r="W1052">
            <v>21.7</v>
          </cell>
        </row>
        <row r="1053">
          <cell r="C1053" t="str">
            <v xml:space="preserve">          </v>
          </cell>
          <cell r="D1053" t="str">
            <v>7906</v>
          </cell>
          <cell r="F1053" t="str">
            <v xml:space="preserve">Outillage           </v>
          </cell>
          <cell r="M1053">
            <v>44175</v>
          </cell>
          <cell r="W1053">
            <v>26.68</v>
          </cell>
        </row>
        <row r="1054">
          <cell r="C1054" t="str">
            <v xml:space="preserve">          </v>
          </cell>
          <cell r="D1054" t="str">
            <v>7906</v>
          </cell>
          <cell r="F1054" t="str">
            <v xml:space="preserve">Outillage           </v>
          </cell>
          <cell r="M1054">
            <v>44175</v>
          </cell>
          <cell r="W1054">
            <v>418.5</v>
          </cell>
        </row>
        <row r="1055">
          <cell r="C1055" t="str">
            <v xml:space="preserve">          </v>
          </cell>
          <cell r="D1055" t="str">
            <v>7906</v>
          </cell>
          <cell r="F1055" t="str">
            <v xml:space="preserve">Outillage           </v>
          </cell>
          <cell r="M1055">
            <v>44175</v>
          </cell>
          <cell r="W1055">
            <v>67.5</v>
          </cell>
        </row>
        <row r="1056">
          <cell r="C1056" t="str">
            <v xml:space="preserve">          </v>
          </cell>
          <cell r="D1056" t="str">
            <v>7906</v>
          </cell>
          <cell r="F1056" t="str">
            <v xml:space="preserve">Outillage           </v>
          </cell>
          <cell r="M1056">
            <v>44175</v>
          </cell>
          <cell r="W1056">
            <v>283.5</v>
          </cell>
        </row>
        <row r="1057">
          <cell r="C1057" t="str">
            <v xml:space="preserve">          </v>
          </cell>
          <cell r="D1057" t="str">
            <v>7906</v>
          </cell>
          <cell r="F1057" t="str">
            <v xml:space="preserve">Outillage           </v>
          </cell>
          <cell r="M1057">
            <v>44175</v>
          </cell>
          <cell r="W1057">
            <v>6.58</v>
          </cell>
        </row>
        <row r="1058">
          <cell r="C1058" t="str">
            <v xml:space="preserve">          </v>
          </cell>
          <cell r="D1058" t="str">
            <v>7906</v>
          </cell>
          <cell r="F1058" t="str">
            <v xml:space="preserve">Outillage           </v>
          </cell>
          <cell r="M1058">
            <v>44175</v>
          </cell>
          <cell r="W1058">
            <v>6.58</v>
          </cell>
        </row>
        <row r="1059">
          <cell r="C1059" t="str">
            <v xml:space="preserve">          </v>
          </cell>
          <cell r="D1059" t="str">
            <v>7906</v>
          </cell>
          <cell r="F1059" t="str">
            <v xml:space="preserve">Outillage           </v>
          </cell>
          <cell r="M1059">
            <v>44175</v>
          </cell>
          <cell r="W1059">
            <v>6.63</v>
          </cell>
        </row>
        <row r="1060">
          <cell r="C1060" t="str">
            <v xml:space="preserve">          </v>
          </cell>
          <cell r="D1060" t="str">
            <v>7906</v>
          </cell>
          <cell r="F1060" t="str">
            <v xml:space="preserve">Outillage           </v>
          </cell>
          <cell r="M1060">
            <v>44176</v>
          </cell>
          <cell r="W1060">
            <v>13.5</v>
          </cell>
        </row>
        <row r="1061">
          <cell r="C1061" t="str">
            <v xml:space="preserve">          </v>
          </cell>
          <cell r="D1061" t="str">
            <v>7906</v>
          </cell>
          <cell r="F1061" t="str">
            <v xml:space="preserve">Outillage           </v>
          </cell>
          <cell r="M1061">
            <v>44176</v>
          </cell>
          <cell r="W1061">
            <v>13.5</v>
          </cell>
        </row>
        <row r="1062">
          <cell r="C1062" t="str">
            <v xml:space="preserve">          </v>
          </cell>
          <cell r="D1062" t="str">
            <v>7906</v>
          </cell>
          <cell r="F1062" t="str">
            <v xml:space="preserve">Outillage           </v>
          </cell>
          <cell r="M1062">
            <v>44176</v>
          </cell>
          <cell r="W1062">
            <v>1.41</v>
          </cell>
        </row>
        <row r="1063">
          <cell r="C1063" t="str">
            <v xml:space="preserve">          </v>
          </cell>
          <cell r="D1063" t="str">
            <v>7906</v>
          </cell>
          <cell r="F1063" t="str">
            <v xml:space="preserve">Outillage           </v>
          </cell>
          <cell r="M1063">
            <v>44176</v>
          </cell>
          <cell r="W1063">
            <v>13.5</v>
          </cell>
        </row>
        <row r="1064">
          <cell r="C1064" t="str">
            <v xml:space="preserve">          </v>
          </cell>
          <cell r="D1064" t="str">
            <v>7906</v>
          </cell>
          <cell r="F1064" t="str">
            <v xml:space="preserve">Outillage           </v>
          </cell>
          <cell r="M1064">
            <v>44176</v>
          </cell>
          <cell r="W1064">
            <v>13.5</v>
          </cell>
        </row>
        <row r="1065">
          <cell r="C1065" t="str">
            <v xml:space="preserve">          </v>
          </cell>
          <cell r="D1065" t="str">
            <v>7906</v>
          </cell>
          <cell r="F1065" t="str">
            <v xml:space="preserve">Outillage           </v>
          </cell>
          <cell r="M1065">
            <v>44176</v>
          </cell>
          <cell r="W1065">
            <v>162</v>
          </cell>
        </row>
        <row r="1066">
          <cell r="C1066" t="str">
            <v xml:space="preserve">          </v>
          </cell>
          <cell r="D1066" t="str">
            <v>7906</v>
          </cell>
          <cell r="F1066" t="str">
            <v xml:space="preserve">Outillage           </v>
          </cell>
          <cell r="M1066">
            <v>44176</v>
          </cell>
          <cell r="W1066">
            <v>162</v>
          </cell>
        </row>
        <row r="1067">
          <cell r="C1067" t="str">
            <v xml:space="preserve">          </v>
          </cell>
          <cell r="D1067" t="str">
            <v>7906</v>
          </cell>
          <cell r="F1067" t="str">
            <v xml:space="preserve">Outillage           </v>
          </cell>
          <cell r="M1067">
            <v>44176</v>
          </cell>
          <cell r="W1067">
            <v>43.3</v>
          </cell>
        </row>
        <row r="1068">
          <cell r="C1068" t="str">
            <v xml:space="preserve">          </v>
          </cell>
          <cell r="D1068" t="str">
            <v>7906</v>
          </cell>
          <cell r="F1068" t="str">
            <v xml:space="preserve">Outillage           </v>
          </cell>
          <cell r="M1068">
            <v>44176</v>
          </cell>
          <cell r="W1068">
            <v>13.5</v>
          </cell>
        </row>
        <row r="1069">
          <cell r="C1069" t="str">
            <v xml:space="preserve">          </v>
          </cell>
          <cell r="D1069" t="str">
            <v>7906</v>
          </cell>
          <cell r="F1069" t="str">
            <v xml:space="preserve">Outillage           </v>
          </cell>
          <cell r="M1069">
            <v>44176</v>
          </cell>
          <cell r="W1069">
            <v>43.29</v>
          </cell>
        </row>
        <row r="1070">
          <cell r="C1070" t="str">
            <v xml:space="preserve">          </v>
          </cell>
          <cell r="D1070" t="str">
            <v>7906</v>
          </cell>
          <cell r="F1070" t="str">
            <v xml:space="preserve">Outillage           </v>
          </cell>
          <cell r="M1070">
            <v>44176</v>
          </cell>
          <cell r="W1070">
            <v>13.5</v>
          </cell>
        </row>
        <row r="1071">
          <cell r="C1071" t="str">
            <v xml:space="preserve">          </v>
          </cell>
          <cell r="D1071" t="str">
            <v>7906</v>
          </cell>
          <cell r="F1071" t="str">
            <v xml:space="preserve">Outillage           </v>
          </cell>
          <cell r="M1071">
            <v>44180</v>
          </cell>
          <cell r="W1071">
            <v>10.85</v>
          </cell>
        </row>
        <row r="1072">
          <cell r="C1072" t="str">
            <v xml:space="preserve">          </v>
          </cell>
          <cell r="D1072" t="str">
            <v>7906</v>
          </cell>
          <cell r="F1072" t="str">
            <v xml:space="preserve">Outillage           </v>
          </cell>
          <cell r="M1072">
            <v>44180</v>
          </cell>
          <cell r="W1072">
            <v>13.5</v>
          </cell>
        </row>
        <row r="1073">
          <cell r="C1073" t="str">
            <v xml:space="preserve">          </v>
          </cell>
          <cell r="D1073" t="str">
            <v>7906</v>
          </cell>
          <cell r="F1073" t="str">
            <v xml:space="preserve">Outillage           </v>
          </cell>
          <cell r="M1073">
            <v>44180</v>
          </cell>
          <cell r="W1073">
            <v>10.85</v>
          </cell>
        </row>
        <row r="1074">
          <cell r="C1074" t="str">
            <v xml:space="preserve">          </v>
          </cell>
          <cell r="D1074" t="str">
            <v>7906</v>
          </cell>
          <cell r="F1074" t="str">
            <v xml:space="preserve">Outillage           </v>
          </cell>
          <cell r="M1074">
            <v>44180</v>
          </cell>
          <cell r="W1074">
            <v>13.5</v>
          </cell>
        </row>
        <row r="1075">
          <cell r="C1075" t="str">
            <v xml:space="preserve">          </v>
          </cell>
          <cell r="D1075" t="str">
            <v>7906</v>
          </cell>
          <cell r="F1075" t="str">
            <v xml:space="preserve">Outillage           </v>
          </cell>
          <cell r="M1075">
            <v>44180</v>
          </cell>
          <cell r="W1075">
            <v>67.5</v>
          </cell>
        </row>
        <row r="1076">
          <cell r="C1076" t="str">
            <v xml:space="preserve">          </v>
          </cell>
          <cell r="D1076" t="str">
            <v>7907</v>
          </cell>
          <cell r="F1076" t="str">
            <v xml:space="preserve">Entretien           </v>
          </cell>
          <cell r="M1076">
            <v>44167</v>
          </cell>
          <cell r="W1076">
            <v>-13.9</v>
          </cell>
        </row>
        <row r="1077">
          <cell r="C1077" t="str">
            <v xml:space="preserve">          </v>
          </cell>
          <cell r="D1077" t="str">
            <v>7907</v>
          </cell>
          <cell r="F1077" t="str">
            <v xml:space="preserve">Entretien           </v>
          </cell>
          <cell r="M1077">
            <v>44167</v>
          </cell>
          <cell r="W1077">
            <v>13.9</v>
          </cell>
        </row>
        <row r="1078">
          <cell r="C1078" t="str">
            <v xml:space="preserve">          </v>
          </cell>
          <cell r="D1078" t="str">
            <v>7907</v>
          </cell>
          <cell r="F1078" t="str">
            <v xml:space="preserve">Entretien           </v>
          </cell>
          <cell r="M1078">
            <v>44169</v>
          </cell>
          <cell r="W1078">
            <v>-428.65</v>
          </cell>
        </row>
        <row r="1079">
          <cell r="C1079" t="str">
            <v xml:space="preserve">          </v>
          </cell>
          <cell r="D1079" t="str">
            <v>7907</v>
          </cell>
          <cell r="F1079" t="str">
            <v xml:space="preserve">Entretien           </v>
          </cell>
          <cell r="M1079">
            <v>44169</v>
          </cell>
          <cell r="W1079">
            <v>-17.32</v>
          </cell>
        </row>
        <row r="1080">
          <cell r="C1080" t="str">
            <v xml:space="preserve">          </v>
          </cell>
          <cell r="D1080" t="str">
            <v>7907</v>
          </cell>
          <cell r="F1080" t="str">
            <v xml:space="preserve">Entretien           </v>
          </cell>
          <cell r="M1080">
            <v>44169</v>
          </cell>
          <cell r="W1080">
            <v>-10.46</v>
          </cell>
        </row>
        <row r="1081">
          <cell r="C1081" t="str">
            <v xml:space="preserve">          </v>
          </cell>
          <cell r="D1081" t="str">
            <v>7907</v>
          </cell>
          <cell r="F1081" t="str">
            <v xml:space="preserve">Entretien           </v>
          </cell>
          <cell r="M1081">
            <v>44169</v>
          </cell>
          <cell r="W1081">
            <v>17.32</v>
          </cell>
        </row>
        <row r="1082">
          <cell r="C1082" t="str">
            <v xml:space="preserve">          </v>
          </cell>
          <cell r="D1082" t="str">
            <v>7907</v>
          </cell>
          <cell r="F1082" t="str">
            <v xml:space="preserve">Entretien           </v>
          </cell>
          <cell r="M1082">
            <v>44169</v>
          </cell>
          <cell r="W1082">
            <v>10.46</v>
          </cell>
        </row>
        <row r="1083">
          <cell r="C1083" t="str">
            <v xml:space="preserve">          </v>
          </cell>
          <cell r="D1083" t="str">
            <v>7907</v>
          </cell>
          <cell r="F1083" t="str">
            <v xml:space="preserve">Entretien           </v>
          </cell>
          <cell r="M1083">
            <v>44169</v>
          </cell>
          <cell r="W1083">
            <v>428.65</v>
          </cell>
        </row>
        <row r="1084">
          <cell r="C1084" t="str">
            <v xml:space="preserve">          </v>
          </cell>
          <cell r="D1084" t="str">
            <v>7907</v>
          </cell>
          <cell r="F1084" t="str">
            <v xml:space="preserve">Entretien           </v>
          </cell>
          <cell r="M1084">
            <v>44171</v>
          </cell>
          <cell r="W1084">
            <v>-55.58</v>
          </cell>
        </row>
        <row r="1085">
          <cell r="C1085" t="str">
            <v xml:space="preserve">          </v>
          </cell>
          <cell r="D1085" t="str">
            <v>7907</v>
          </cell>
          <cell r="F1085" t="str">
            <v xml:space="preserve">Entretien           </v>
          </cell>
          <cell r="M1085">
            <v>44171</v>
          </cell>
          <cell r="W1085">
            <v>55.58</v>
          </cell>
        </row>
        <row r="1086">
          <cell r="C1086" t="str">
            <v xml:space="preserve">          </v>
          </cell>
          <cell r="D1086" t="str">
            <v>7907</v>
          </cell>
          <cell r="F1086" t="str">
            <v xml:space="preserve">Entretien           </v>
          </cell>
          <cell r="M1086">
            <v>44172</v>
          </cell>
          <cell r="W1086">
            <v>-0.02</v>
          </cell>
        </row>
        <row r="1087">
          <cell r="C1087" t="str">
            <v xml:space="preserve">          </v>
          </cell>
          <cell r="D1087" t="str">
            <v>7907</v>
          </cell>
          <cell r="F1087" t="str">
            <v xml:space="preserve">Entretien           </v>
          </cell>
          <cell r="M1087">
            <v>44172</v>
          </cell>
          <cell r="W1087">
            <v>0.02</v>
          </cell>
        </row>
        <row r="1088">
          <cell r="C1088" t="str">
            <v xml:space="preserve">          </v>
          </cell>
          <cell r="D1088" t="str">
            <v>7907</v>
          </cell>
          <cell r="F1088" t="str">
            <v xml:space="preserve">Entretien           </v>
          </cell>
          <cell r="M1088">
            <v>44173</v>
          </cell>
          <cell r="W1088">
            <v>54</v>
          </cell>
        </row>
        <row r="1089">
          <cell r="C1089" t="str">
            <v xml:space="preserve">          </v>
          </cell>
          <cell r="D1089" t="str">
            <v>7907</v>
          </cell>
          <cell r="F1089" t="str">
            <v xml:space="preserve">Entretien           </v>
          </cell>
          <cell r="M1089">
            <v>44174</v>
          </cell>
          <cell r="W1089">
            <v>-54</v>
          </cell>
        </row>
        <row r="1090">
          <cell r="C1090" t="str">
            <v xml:space="preserve">          </v>
          </cell>
          <cell r="D1090" t="str">
            <v>7907</v>
          </cell>
          <cell r="F1090" t="str">
            <v xml:space="preserve">Entretien           </v>
          </cell>
          <cell r="M1090">
            <v>44174</v>
          </cell>
          <cell r="W1090">
            <v>-157.08000000000001</v>
          </cell>
        </row>
        <row r="1091">
          <cell r="C1091" t="str">
            <v xml:space="preserve">          </v>
          </cell>
          <cell r="D1091" t="str">
            <v>7907</v>
          </cell>
          <cell r="F1091" t="str">
            <v xml:space="preserve">Entretien           </v>
          </cell>
          <cell r="M1091">
            <v>44174</v>
          </cell>
          <cell r="W1091">
            <v>54</v>
          </cell>
        </row>
        <row r="1092">
          <cell r="C1092" t="str">
            <v xml:space="preserve">          </v>
          </cell>
          <cell r="D1092" t="str">
            <v>7907</v>
          </cell>
          <cell r="F1092" t="str">
            <v xml:space="preserve">Entretien           </v>
          </cell>
          <cell r="M1092">
            <v>44174</v>
          </cell>
          <cell r="W1092">
            <v>157.08000000000001</v>
          </cell>
        </row>
        <row r="1093">
          <cell r="C1093" t="str">
            <v xml:space="preserve">          </v>
          </cell>
          <cell r="D1093" t="str">
            <v>7907</v>
          </cell>
          <cell r="F1093" t="str">
            <v xml:space="preserve">Entretien           </v>
          </cell>
          <cell r="M1093">
            <v>44175</v>
          </cell>
          <cell r="W1093">
            <v>-170</v>
          </cell>
        </row>
        <row r="1094">
          <cell r="C1094" t="str">
            <v xml:space="preserve">          </v>
          </cell>
          <cell r="D1094" t="str">
            <v>7907</v>
          </cell>
          <cell r="F1094" t="str">
            <v xml:space="preserve">Entretien           </v>
          </cell>
          <cell r="M1094">
            <v>44175</v>
          </cell>
          <cell r="W1094">
            <v>170</v>
          </cell>
        </row>
        <row r="1095">
          <cell r="C1095" t="str">
            <v xml:space="preserve">          </v>
          </cell>
          <cell r="D1095" t="str">
            <v>7907</v>
          </cell>
          <cell r="F1095" t="str">
            <v xml:space="preserve">Fournitures         </v>
          </cell>
          <cell r="M1095">
            <v>44167</v>
          </cell>
          <cell r="W1095">
            <v>-22</v>
          </cell>
        </row>
        <row r="1096">
          <cell r="C1096" t="str">
            <v xml:space="preserve">          </v>
          </cell>
          <cell r="D1096" t="str">
            <v>7907</v>
          </cell>
          <cell r="F1096" t="str">
            <v xml:space="preserve">Fournitures         </v>
          </cell>
          <cell r="M1096">
            <v>44167</v>
          </cell>
          <cell r="W1096">
            <v>22</v>
          </cell>
        </row>
        <row r="1097">
          <cell r="C1097" t="str">
            <v xml:space="preserve">          </v>
          </cell>
          <cell r="D1097" t="str">
            <v>7907</v>
          </cell>
          <cell r="F1097" t="str">
            <v xml:space="preserve">Fournitures         </v>
          </cell>
          <cell r="M1097">
            <v>44168</v>
          </cell>
          <cell r="W1097">
            <v>-19.36</v>
          </cell>
        </row>
        <row r="1098">
          <cell r="C1098" t="str">
            <v xml:space="preserve">          </v>
          </cell>
          <cell r="D1098" t="str">
            <v>7907</v>
          </cell>
          <cell r="F1098" t="str">
            <v xml:space="preserve">Fournitures         </v>
          </cell>
          <cell r="M1098">
            <v>44168</v>
          </cell>
          <cell r="W1098">
            <v>-50.74</v>
          </cell>
        </row>
        <row r="1099">
          <cell r="C1099" t="str">
            <v xml:space="preserve">          </v>
          </cell>
          <cell r="D1099" t="str">
            <v>7907</v>
          </cell>
          <cell r="F1099" t="str">
            <v xml:space="preserve">Fournitures         </v>
          </cell>
          <cell r="M1099">
            <v>44168</v>
          </cell>
          <cell r="W1099">
            <v>19.36</v>
          </cell>
        </row>
        <row r="1100">
          <cell r="C1100" t="str">
            <v xml:space="preserve">          </v>
          </cell>
          <cell r="D1100" t="str">
            <v>7907</v>
          </cell>
          <cell r="F1100" t="str">
            <v xml:space="preserve">Fournitures         </v>
          </cell>
          <cell r="M1100">
            <v>44168</v>
          </cell>
          <cell r="W1100">
            <v>50.74</v>
          </cell>
        </row>
        <row r="1101">
          <cell r="C1101" t="str">
            <v xml:space="preserve">          </v>
          </cell>
          <cell r="D1101" t="str">
            <v>7907</v>
          </cell>
          <cell r="F1101" t="str">
            <v xml:space="preserve">Fournitures         </v>
          </cell>
          <cell r="M1101">
            <v>44169</v>
          </cell>
          <cell r="W1101">
            <v>-15.7</v>
          </cell>
        </row>
        <row r="1102">
          <cell r="C1102" t="str">
            <v xml:space="preserve">          </v>
          </cell>
          <cell r="D1102" t="str">
            <v>7907</v>
          </cell>
          <cell r="F1102" t="str">
            <v xml:space="preserve">Fournitures         </v>
          </cell>
          <cell r="M1102">
            <v>44169</v>
          </cell>
          <cell r="W1102">
            <v>-160.30000000000001</v>
          </cell>
        </row>
        <row r="1103">
          <cell r="C1103" t="str">
            <v xml:space="preserve">          </v>
          </cell>
          <cell r="D1103" t="str">
            <v>7907</v>
          </cell>
          <cell r="F1103" t="str">
            <v xml:space="preserve">Fournitures         </v>
          </cell>
          <cell r="M1103">
            <v>44169</v>
          </cell>
          <cell r="W1103">
            <v>160.30000000000001</v>
          </cell>
        </row>
        <row r="1104">
          <cell r="C1104" t="str">
            <v xml:space="preserve">          </v>
          </cell>
          <cell r="D1104" t="str">
            <v>7907</v>
          </cell>
          <cell r="F1104" t="str">
            <v xml:space="preserve">Fournitures         </v>
          </cell>
          <cell r="M1104">
            <v>44169</v>
          </cell>
          <cell r="W1104">
            <v>15.7</v>
          </cell>
        </row>
        <row r="1105">
          <cell r="C1105" t="str">
            <v xml:space="preserve">          </v>
          </cell>
          <cell r="D1105" t="str">
            <v>7907</v>
          </cell>
          <cell r="F1105" t="str">
            <v xml:space="preserve">Fournitures         </v>
          </cell>
          <cell r="M1105">
            <v>44170</v>
          </cell>
          <cell r="W1105">
            <v>-8.8000000000000007</v>
          </cell>
        </row>
        <row r="1106">
          <cell r="C1106" t="str">
            <v xml:space="preserve">          </v>
          </cell>
          <cell r="D1106" t="str">
            <v>7907</v>
          </cell>
          <cell r="F1106" t="str">
            <v xml:space="preserve">Fournitures         </v>
          </cell>
          <cell r="M1106">
            <v>44170</v>
          </cell>
          <cell r="W1106">
            <v>-8.8000000000000007</v>
          </cell>
        </row>
        <row r="1107">
          <cell r="C1107" t="str">
            <v xml:space="preserve">          </v>
          </cell>
          <cell r="D1107" t="str">
            <v>7907</v>
          </cell>
          <cell r="F1107" t="str">
            <v xml:space="preserve">Fournitures         </v>
          </cell>
          <cell r="M1107">
            <v>44170</v>
          </cell>
          <cell r="W1107">
            <v>8.8000000000000007</v>
          </cell>
        </row>
        <row r="1108">
          <cell r="C1108" t="str">
            <v xml:space="preserve">          </v>
          </cell>
          <cell r="D1108" t="str">
            <v>7907</v>
          </cell>
          <cell r="F1108" t="str">
            <v xml:space="preserve">Fournitures         </v>
          </cell>
          <cell r="M1108">
            <v>44170</v>
          </cell>
          <cell r="W1108">
            <v>8.8000000000000007</v>
          </cell>
        </row>
        <row r="1109">
          <cell r="C1109" t="str">
            <v xml:space="preserve">          </v>
          </cell>
          <cell r="D1109" t="str">
            <v>7907</v>
          </cell>
          <cell r="F1109" t="str">
            <v xml:space="preserve">Fournitures         </v>
          </cell>
          <cell r="M1109">
            <v>44173</v>
          </cell>
          <cell r="W1109">
            <v>-30.12</v>
          </cell>
        </row>
        <row r="1110">
          <cell r="C1110" t="str">
            <v xml:space="preserve">          </v>
          </cell>
          <cell r="D1110" t="str">
            <v>7907</v>
          </cell>
          <cell r="F1110" t="str">
            <v xml:space="preserve">Fournitures         </v>
          </cell>
          <cell r="M1110">
            <v>44173</v>
          </cell>
          <cell r="W1110">
            <v>30.12</v>
          </cell>
        </row>
        <row r="1111">
          <cell r="C1111" t="str">
            <v xml:space="preserve">          </v>
          </cell>
          <cell r="D1111" t="str">
            <v>7907</v>
          </cell>
          <cell r="F1111" t="str">
            <v xml:space="preserve">Fournitures         </v>
          </cell>
          <cell r="M1111">
            <v>44175</v>
          </cell>
          <cell r="W1111">
            <v>-62.78</v>
          </cell>
        </row>
        <row r="1112">
          <cell r="C1112" t="str">
            <v xml:space="preserve">          </v>
          </cell>
          <cell r="D1112" t="str">
            <v>7907</v>
          </cell>
          <cell r="F1112" t="str">
            <v xml:space="preserve">Fournitures         </v>
          </cell>
          <cell r="M1112">
            <v>44175</v>
          </cell>
          <cell r="W1112">
            <v>-57.3</v>
          </cell>
        </row>
        <row r="1113">
          <cell r="C1113" t="str">
            <v xml:space="preserve">          </v>
          </cell>
          <cell r="D1113" t="str">
            <v>7907</v>
          </cell>
          <cell r="F1113" t="str">
            <v xml:space="preserve">Fournitures         </v>
          </cell>
          <cell r="M1113">
            <v>44175</v>
          </cell>
          <cell r="W1113">
            <v>57.3</v>
          </cell>
        </row>
        <row r="1114">
          <cell r="C1114" t="str">
            <v xml:space="preserve">          </v>
          </cell>
          <cell r="D1114" t="str">
            <v>7907</v>
          </cell>
          <cell r="F1114" t="str">
            <v xml:space="preserve">Fournitures         </v>
          </cell>
          <cell r="M1114">
            <v>44175</v>
          </cell>
          <cell r="W1114">
            <v>62.78</v>
          </cell>
        </row>
        <row r="1115">
          <cell r="C1115" t="str">
            <v xml:space="preserve">          </v>
          </cell>
          <cell r="D1115" t="str">
            <v>7907</v>
          </cell>
          <cell r="F1115" t="str">
            <v xml:space="preserve">Frais divers        </v>
          </cell>
          <cell r="M1115">
            <v>44174</v>
          </cell>
          <cell r="W1115">
            <v>865.04</v>
          </cell>
        </row>
        <row r="1116">
          <cell r="C1116" t="str">
            <v xml:space="preserve">          </v>
          </cell>
          <cell r="D1116" t="str">
            <v>7907</v>
          </cell>
          <cell r="F1116" t="str">
            <v xml:space="preserve">Frais divers        </v>
          </cell>
          <cell r="M1116">
            <v>44174</v>
          </cell>
          <cell r="W1116">
            <v>440.35</v>
          </cell>
        </row>
        <row r="1117">
          <cell r="C1117" t="str">
            <v xml:space="preserve">          </v>
          </cell>
          <cell r="D1117" t="str">
            <v>7907</v>
          </cell>
          <cell r="F1117" t="str">
            <v xml:space="preserve">Frais divers        </v>
          </cell>
          <cell r="M1117">
            <v>44174</v>
          </cell>
          <cell r="W1117">
            <v>-865.04</v>
          </cell>
        </row>
        <row r="1118">
          <cell r="C1118" t="str">
            <v xml:space="preserve">          </v>
          </cell>
          <cell r="D1118" t="str">
            <v>7907</v>
          </cell>
          <cell r="F1118" t="str">
            <v xml:space="preserve">Frais divers        </v>
          </cell>
          <cell r="M1118">
            <v>44174</v>
          </cell>
          <cell r="W1118">
            <v>-440.35</v>
          </cell>
        </row>
        <row r="1119">
          <cell r="C1119" t="str">
            <v xml:space="preserve">          </v>
          </cell>
          <cell r="D1119" t="str">
            <v>7907</v>
          </cell>
          <cell r="F1119" t="str">
            <v xml:space="preserve">Outillage           </v>
          </cell>
          <cell r="M1119">
            <v>44167</v>
          </cell>
          <cell r="W1119">
            <v>-14.88</v>
          </cell>
        </row>
        <row r="1120">
          <cell r="C1120" t="str">
            <v xml:space="preserve">          </v>
          </cell>
          <cell r="D1120" t="str">
            <v>7907</v>
          </cell>
          <cell r="F1120" t="str">
            <v xml:space="preserve">Outillage           </v>
          </cell>
          <cell r="M1120">
            <v>44167</v>
          </cell>
          <cell r="W1120">
            <v>14.88</v>
          </cell>
        </row>
        <row r="1121">
          <cell r="C1121" t="str">
            <v xml:space="preserve">          </v>
          </cell>
          <cell r="D1121" t="str">
            <v>7907</v>
          </cell>
          <cell r="F1121" t="str">
            <v xml:space="preserve">Outillage           </v>
          </cell>
          <cell r="M1121">
            <v>44169</v>
          </cell>
          <cell r="W1121">
            <v>-4.28</v>
          </cell>
        </row>
        <row r="1122">
          <cell r="C1122" t="str">
            <v xml:space="preserve">          </v>
          </cell>
          <cell r="D1122" t="str">
            <v>7907</v>
          </cell>
          <cell r="F1122" t="str">
            <v xml:space="preserve">Outillage           </v>
          </cell>
          <cell r="M1122">
            <v>44169</v>
          </cell>
          <cell r="W1122">
            <v>4.28</v>
          </cell>
        </row>
        <row r="1123">
          <cell r="C1123" t="str">
            <v xml:space="preserve">          </v>
          </cell>
          <cell r="D1123" t="str">
            <v>7907</v>
          </cell>
          <cell r="F1123" t="str">
            <v xml:space="preserve">Outillage           </v>
          </cell>
          <cell r="M1123">
            <v>44170</v>
          </cell>
          <cell r="W1123">
            <v>-35.1</v>
          </cell>
        </row>
        <row r="1124">
          <cell r="C1124" t="str">
            <v xml:space="preserve">          </v>
          </cell>
          <cell r="D1124" t="str">
            <v>7907</v>
          </cell>
          <cell r="F1124" t="str">
            <v xml:space="preserve">Outillage           </v>
          </cell>
          <cell r="M1124">
            <v>44170</v>
          </cell>
          <cell r="W1124">
            <v>-142.16</v>
          </cell>
        </row>
        <row r="1125">
          <cell r="C1125" t="str">
            <v xml:space="preserve">          </v>
          </cell>
          <cell r="D1125" t="str">
            <v>7907</v>
          </cell>
          <cell r="F1125" t="str">
            <v xml:space="preserve">Outillage           </v>
          </cell>
          <cell r="M1125">
            <v>44170</v>
          </cell>
          <cell r="W1125">
            <v>-210.6</v>
          </cell>
        </row>
        <row r="1126">
          <cell r="C1126" t="str">
            <v xml:space="preserve">          </v>
          </cell>
          <cell r="D1126" t="str">
            <v>7907</v>
          </cell>
          <cell r="F1126" t="str">
            <v xml:space="preserve">Outillage           </v>
          </cell>
          <cell r="M1126">
            <v>44170</v>
          </cell>
          <cell r="W1126">
            <v>35.1</v>
          </cell>
        </row>
        <row r="1127">
          <cell r="C1127" t="str">
            <v xml:space="preserve">          </v>
          </cell>
          <cell r="D1127" t="str">
            <v>7907</v>
          </cell>
          <cell r="F1127" t="str">
            <v xml:space="preserve">Outillage           </v>
          </cell>
          <cell r="M1127">
            <v>44170</v>
          </cell>
          <cell r="W1127">
            <v>210.6</v>
          </cell>
        </row>
        <row r="1128">
          <cell r="C1128" t="str">
            <v xml:space="preserve">          </v>
          </cell>
          <cell r="D1128" t="str">
            <v>7907</v>
          </cell>
          <cell r="F1128" t="str">
            <v xml:space="preserve">Outillage           </v>
          </cell>
          <cell r="M1128">
            <v>44170</v>
          </cell>
          <cell r="W1128">
            <v>142.16</v>
          </cell>
        </row>
        <row r="1129">
          <cell r="C1129" t="str">
            <v xml:space="preserve">          </v>
          </cell>
          <cell r="D1129" t="str">
            <v>7907</v>
          </cell>
          <cell r="F1129" t="str">
            <v xml:space="preserve">Outillage           </v>
          </cell>
          <cell r="M1129">
            <v>44176</v>
          </cell>
          <cell r="W1129">
            <v>-10.16</v>
          </cell>
        </row>
        <row r="1130">
          <cell r="C1130" t="str">
            <v xml:space="preserve">          </v>
          </cell>
          <cell r="D1130" t="str">
            <v>7907</v>
          </cell>
          <cell r="F1130" t="str">
            <v xml:space="preserve">Outillage           </v>
          </cell>
          <cell r="M1130">
            <v>44176</v>
          </cell>
          <cell r="W1130">
            <v>10.16</v>
          </cell>
        </row>
        <row r="1131">
          <cell r="C1131" t="str">
            <v xml:space="preserve">          </v>
          </cell>
          <cell r="D1131" t="str">
            <v>7907</v>
          </cell>
          <cell r="F1131" t="str">
            <v xml:space="preserve">Outillage           </v>
          </cell>
          <cell r="M1131">
            <v>44167</v>
          </cell>
          <cell r="W1131">
            <v>54.04</v>
          </cell>
        </row>
        <row r="1132">
          <cell r="C1132" t="str">
            <v xml:space="preserve">          </v>
          </cell>
          <cell r="D1132" t="str">
            <v>7908</v>
          </cell>
          <cell r="F1132" t="str">
            <v xml:space="preserve">Entretien           </v>
          </cell>
          <cell r="M1132">
            <v>44177</v>
          </cell>
          <cell r="W1132">
            <v>-21.16</v>
          </cell>
        </row>
        <row r="1133">
          <cell r="C1133" t="str">
            <v xml:space="preserve">          </v>
          </cell>
          <cell r="D1133" t="str">
            <v>7908</v>
          </cell>
          <cell r="F1133" t="str">
            <v xml:space="preserve">Entretien           </v>
          </cell>
          <cell r="M1133">
            <v>44177</v>
          </cell>
          <cell r="W1133">
            <v>21.16</v>
          </cell>
        </row>
        <row r="1134">
          <cell r="C1134" t="str">
            <v xml:space="preserve">          </v>
          </cell>
          <cell r="D1134" t="str">
            <v>7908</v>
          </cell>
          <cell r="F1134" t="str">
            <v xml:space="preserve">Entretien           </v>
          </cell>
          <cell r="M1134">
            <v>44166</v>
          </cell>
          <cell r="W1134">
            <v>81</v>
          </cell>
        </row>
        <row r="1135">
          <cell r="C1135" t="str">
            <v xml:space="preserve">          </v>
          </cell>
          <cell r="D1135" t="str">
            <v>7908</v>
          </cell>
          <cell r="F1135" t="str">
            <v xml:space="preserve">Entretien           </v>
          </cell>
          <cell r="M1135">
            <v>44167</v>
          </cell>
          <cell r="W1135">
            <v>-26.95</v>
          </cell>
        </row>
        <row r="1136">
          <cell r="C1136" t="str">
            <v xml:space="preserve">          </v>
          </cell>
          <cell r="D1136" t="str">
            <v>7908</v>
          </cell>
          <cell r="F1136" t="str">
            <v xml:space="preserve">Entretien           </v>
          </cell>
          <cell r="M1136">
            <v>44167</v>
          </cell>
          <cell r="W1136">
            <v>26.95</v>
          </cell>
        </row>
        <row r="1137">
          <cell r="C1137" t="str">
            <v xml:space="preserve">          </v>
          </cell>
          <cell r="D1137" t="str">
            <v>7908</v>
          </cell>
          <cell r="F1137" t="str">
            <v xml:space="preserve">Entretien           </v>
          </cell>
          <cell r="M1137">
            <v>44168</v>
          </cell>
          <cell r="W1137">
            <v>-30.52</v>
          </cell>
        </row>
        <row r="1138">
          <cell r="C1138" t="str">
            <v xml:space="preserve">          </v>
          </cell>
          <cell r="D1138" t="str">
            <v>7908</v>
          </cell>
          <cell r="F1138" t="str">
            <v xml:space="preserve">Entretien           </v>
          </cell>
          <cell r="M1138">
            <v>44168</v>
          </cell>
          <cell r="W1138">
            <v>-247.8</v>
          </cell>
        </row>
        <row r="1139">
          <cell r="C1139" t="str">
            <v xml:space="preserve">          </v>
          </cell>
          <cell r="D1139" t="str">
            <v>7908</v>
          </cell>
          <cell r="F1139" t="str">
            <v xml:space="preserve">Entretien           </v>
          </cell>
          <cell r="M1139">
            <v>44168</v>
          </cell>
          <cell r="W1139">
            <v>-2358.08</v>
          </cell>
        </row>
        <row r="1140">
          <cell r="C1140" t="str">
            <v xml:space="preserve">          </v>
          </cell>
          <cell r="D1140" t="str">
            <v>7908</v>
          </cell>
          <cell r="F1140" t="str">
            <v xml:space="preserve">Entretien           </v>
          </cell>
          <cell r="M1140">
            <v>44168</v>
          </cell>
          <cell r="W1140">
            <v>247.8</v>
          </cell>
        </row>
        <row r="1141">
          <cell r="C1141" t="str">
            <v xml:space="preserve">          </v>
          </cell>
          <cell r="D1141" t="str">
            <v>7908</v>
          </cell>
          <cell r="F1141" t="str">
            <v xml:space="preserve">Entretien           </v>
          </cell>
          <cell r="M1141">
            <v>44168</v>
          </cell>
          <cell r="W1141">
            <v>2358.08</v>
          </cell>
        </row>
        <row r="1142">
          <cell r="C1142" t="str">
            <v xml:space="preserve">          </v>
          </cell>
          <cell r="D1142" t="str">
            <v>7908</v>
          </cell>
          <cell r="F1142" t="str">
            <v xml:space="preserve">Entretien           </v>
          </cell>
          <cell r="M1142">
            <v>44168</v>
          </cell>
          <cell r="W1142">
            <v>30.52</v>
          </cell>
        </row>
        <row r="1143">
          <cell r="C1143" t="str">
            <v xml:space="preserve">          </v>
          </cell>
          <cell r="D1143" t="str">
            <v>7908</v>
          </cell>
          <cell r="F1143" t="str">
            <v xml:space="preserve">Entretien           </v>
          </cell>
          <cell r="M1143">
            <v>44169</v>
          </cell>
          <cell r="W1143">
            <v>-53.9</v>
          </cell>
        </row>
        <row r="1144">
          <cell r="C1144" t="str">
            <v xml:space="preserve">          </v>
          </cell>
          <cell r="D1144" t="str">
            <v>7908</v>
          </cell>
          <cell r="F1144" t="str">
            <v xml:space="preserve">Entretien           </v>
          </cell>
          <cell r="M1144">
            <v>44169</v>
          </cell>
          <cell r="W1144">
            <v>53.9</v>
          </cell>
        </row>
        <row r="1145">
          <cell r="C1145" t="str">
            <v xml:space="preserve">          </v>
          </cell>
          <cell r="D1145" t="str">
            <v>7908</v>
          </cell>
          <cell r="F1145" t="str">
            <v xml:space="preserve">Entretien           </v>
          </cell>
          <cell r="M1145">
            <v>44169</v>
          </cell>
          <cell r="W1145">
            <v>54</v>
          </cell>
        </row>
        <row r="1146">
          <cell r="C1146" t="str">
            <v xml:space="preserve">          </v>
          </cell>
          <cell r="D1146" t="str">
            <v>7908</v>
          </cell>
          <cell r="F1146" t="str">
            <v xml:space="preserve">Entretien           </v>
          </cell>
          <cell r="M1146">
            <v>44170</v>
          </cell>
          <cell r="W1146">
            <v>-5.6</v>
          </cell>
        </row>
        <row r="1147">
          <cell r="C1147" t="str">
            <v xml:space="preserve">          </v>
          </cell>
          <cell r="D1147" t="str">
            <v>7908</v>
          </cell>
          <cell r="F1147" t="str">
            <v xml:space="preserve">Entretien           </v>
          </cell>
          <cell r="M1147">
            <v>44170</v>
          </cell>
          <cell r="W1147">
            <v>5.6</v>
          </cell>
        </row>
        <row r="1148">
          <cell r="C1148" t="str">
            <v xml:space="preserve">          </v>
          </cell>
          <cell r="D1148" t="str">
            <v>7908</v>
          </cell>
          <cell r="F1148" t="str">
            <v xml:space="preserve">Entretien           </v>
          </cell>
          <cell r="M1148">
            <v>44174</v>
          </cell>
          <cell r="W1148">
            <v>-30.78</v>
          </cell>
        </row>
        <row r="1149">
          <cell r="C1149" t="str">
            <v xml:space="preserve">          </v>
          </cell>
          <cell r="D1149" t="str">
            <v>7908</v>
          </cell>
          <cell r="F1149" t="str">
            <v xml:space="preserve">Entretien           </v>
          </cell>
          <cell r="M1149">
            <v>44174</v>
          </cell>
          <cell r="W1149">
            <v>-237.64</v>
          </cell>
        </row>
        <row r="1150">
          <cell r="C1150" t="str">
            <v xml:space="preserve">          </v>
          </cell>
          <cell r="D1150" t="str">
            <v>7908</v>
          </cell>
          <cell r="F1150" t="str">
            <v xml:space="preserve">Entretien           </v>
          </cell>
          <cell r="M1150">
            <v>44174</v>
          </cell>
          <cell r="W1150">
            <v>-326.11</v>
          </cell>
        </row>
        <row r="1151">
          <cell r="C1151" t="str">
            <v xml:space="preserve">          </v>
          </cell>
          <cell r="D1151" t="str">
            <v>7908</v>
          </cell>
          <cell r="F1151" t="str">
            <v xml:space="preserve">Entretien           </v>
          </cell>
          <cell r="M1151">
            <v>44174</v>
          </cell>
          <cell r="W1151">
            <v>237.64</v>
          </cell>
        </row>
        <row r="1152">
          <cell r="C1152" t="str">
            <v xml:space="preserve">          </v>
          </cell>
          <cell r="D1152" t="str">
            <v>7908</v>
          </cell>
          <cell r="F1152" t="str">
            <v xml:space="preserve">Entretien           </v>
          </cell>
          <cell r="M1152">
            <v>44174</v>
          </cell>
          <cell r="W1152">
            <v>326.11</v>
          </cell>
        </row>
        <row r="1153">
          <cell r="C1153" t="str">
            <v xml:space="preserve">          </v>
          </cell>
          <cell r="D1153" t="str">
            <v>7908</v>
          </cell>
          <cell r="F1153" t="str">
            <v xml:space="preserve">Entretien           </v>
          </cell>
          <cell r="M1153">
            <v>44174</v>
          </cell>
          <cell r="W1153">
            <v>30.78</v>
          </cell>
        </row>
        <row r="1154">
          <cell r="C1154" t="str">
            <v xml:space="preserve">          </v>
          </cell>
          <cell r="D1154" t="str">
            <v>7908</v>
          </cell>
          <cell r="F1154" t="str">
            <v xml:space="preserve">Entretien           </v>
          </cell>
          <cell r="M1154">
            <v>44175</v>
          </cell>
          <cell r="W1154">
            <v>-11.18</v>
          </cell>
        </row>
        <row r="1155">
          <cell r="C1155" t="str">
            <v xml:space="preserve">          </v>
          </cell>
          <cell r="D1155" t="str">
            <v>7908</v>
          </cell>
          <cell r="F1155" t="str">
            <v xml:space="preserve">Entretien           </v>
          </cell>
          <cell r="M1155">
            <v>44175</v>
          </cell>
          <cell r="W1155">
            <v>11.18</v>
          </cell>
        </row>
        <row r="1156">
          <cell r="C1156" t="str">
            <v xml:space="preserve">          </v>
          </cell>
          <cell r="D1156" t="str">
            <v>7908</v>
          </cell>
          <cell r="F1156" t="str">
            <v xml:space="preserve">Entretien           </v>
          </cell>
          <cell r="M1156">
            <v>44176</v>
          </cell>
          <cell r="W1156">
            <v>-46.23</v>
          </cell>
        </row>
        <row r="1157">
          <cell r="C1157" t="str">
            <v xml:space="preserve">          </v>
          </cell>
          <cell r="D1157" t="str">
            <v>7908</v>
          </cell>
          <cell r="F1157" t="str">
            <v xml:space="preserve">Entretien           </v>
          </cell>
          <cell r="M1157">
            <v>44176</v>
          </cell>
          <cell r="W1157">
            <v>-22.2</v>
          </cell>
        </row>
        <row r="1158">
          <cell r="C1158" t="str">
            <v xml:space="preserve">          </v>
          </cell>
          <cell r="D1158" t="str">
            <v>7908</v>
          </cell>
          <cell r="F1158" t="str">
            <v xml:space="preserve">Entretien           </v>
          </cell>
          <cell r="M1158">
            <v>44176</v>
          </cell>
          <cell r="W1158">
            <v>-355.18</v>
          </cell>
        </row>
        <row r="1159">
          <cell r="C1159" t="str">
            <v xml:space="preserve">          </v>
          </cell>
          <cell r="D1159" t="str">
            <v>7908</v>
          </cell>
          <cell r="F1159" t="str">
            <v xml:space="preserve">Entretien           </v>
          </cell>
          <cell r="M1159">
            <v>44176</v>
          </cell>
          <cell r="W1159">
            <v>355.18</v>
          </cell>
        </row>
        <row r="1160">
          <cell r="C1160" t="str">
            <v xml:space="preserve">          </v>
          </cell>
          <cell r="D1160" t="str">
            <v>7908</v>
          </cell>
          <cell r="F1160" t="str">
            <v xml:space="preserve">Entretien           </v>
          </cell>
          <cell r="M1160">
            <v>44176</v>
          </cell>
          <cell r="W1160">
            <v>46.23</v>
          </cell>
        </row>
        <row r="1161">
          <cell r="C1161" t="str">
            <v xml:space="preserve">          </v>
          </cell>
          <cell r="D1161" t="str">
            <v>7908</v>
          </cell>
          <cell r="F1161" t="str">
            <v xml:space="preserve">Entretien           </v>
          </cell>
          <cell r="M1161">
            <v>44176</v>
          </cell>
          <cell r="W1161">
            <v>22.2</v>
          </cell>
        </row>
        <row r="1162">
          <cell r="C1162" t="str">
            <v xml:space="preserve">          </v>
          </cell>
          <cell r="D1162" t="str">
            <v>7908</v>
          </cell>
          <cell r="F1162" t="str">
            <v xml:space="preserve">Entretien           </v>
          </cell>
          <cell r="M1162">
            <v>44178</v>
          </cell>
          <cell r="W1162">
            <v>-15.5</v>
          </cell>
        </row>
        <row r="1163">
          <cell r="C1163" t="str">
            <v xml:space="preserve">          </v>
          </cell>
          <cell r="D1163" t="str">
            <v>7908</v>
          </cell>
          <cell r="F1163" t="str">
            <v xml:space="preserve">Entretien           </v>
          </cell>
          <cell r="M1163">
            <v>44178</v>
          </cell>
          <cell r="W1163">
            <v>-2399</v>
          </cell>
        </row>
        <row r="1164">
          <cell r="C1164" t="str">
            <v xml:space="preserve">          </v>
          </cell>
          <cell r="D1164" t="str">
            <v>7908</v>
          </cell>
          <cell r="F1164" t="str">
            <v xml:space="preserve">Entretien           </v>
          </cell>
          <cell r="M1164">
            <v>44178</v>
          </cell>
          <cell r="W1164">
            <v>2399</v>
          </cell>
        </row>
        <row r="1165">
          <cell r="C1165" t="str">
            <v xml:space="preserve">          </v>
          </cell>
          <cell r="D1165" t="str">
            <v>7908</v>
          </cell>
          <cell r="F1165" t="str">
            <v xml:space="preserve">Entretien           </v>
          </cell>
          <cell r="M1165">
            <v>44178</v>
          </cell>
          <cell r="W1165">
            <v>15.5</v>
          </cell>
        </row>
        <row r="1166">
          <cell r="C1166" t="str">
            <v xml:space="preserve">          </v>
          </cell>
          <cell r="D1166" t="str">
            <v>7908</v>
          </cell>
          <cell r="F1166" t="str">
            <v xml:space="preserve">Entretien           </v>
          </cell>
          <cell r="M1166">
            <v>44180</v>
          </cell>
          <cell r="W1166">
            <v>-332.92</v>
          </cell>
        </row>
        <row r="1167">
          <cell r="C1167" t="str">
            <v xml:space="preserve">          </v>
          </cell>
          <cell r="D1167" t="str">
            <v>7908</v>
          </cell>
          <cell r="F1167" t="str">
            <v xml:space="preserve">Entretien           </v>
          </cell>
          <cell r="M1167">
            <v>44180</v>
          </cell>
          <cell r="W1167">
            <v>-540</v>
          </cell>
        </row>
        <row r="1168">
          <cell r="C1168" t="str">
            <v xml:space="preserve">          </v>
          </cell>
          <cell r="D1168" t="str">
            <v>7908</v>
          </cell>
          <cell r="F1168" t="str">
            <v xml:space="preserve">Entretien           </v>
          </cell>
          <cell r="M1168">
            <v>44180</v>
          </cell>
          <cell r="W1168">
            <v>-1179.23</v>
          </cell>
        </row>
        <row r="1169">
          <cell r="C1169" t="str">
            <v xml:space="preserve">          </v>
          </cell>
          <cell r="D1169" t="str">
            <v>7908</v>
          </cell>
          <cell r="F1169" t="str">
            <v xml:space="preserve">Entretien           </v>
          </cell>
          <cell r="M1169">
            <v>44180</v>
          </cell>
          <cell r="W1169">
            <v>332.92</v>
          </cell>
        </row>
        <row r="1170">
          <cell r="C1170" t="str">
            <v xml:space="preserve">          </v>
          </cell>
          <cell r="D1170" t="str">
            <v>7908</v>
          </cell>
          <cell r="F1170" t="str">
            <v xml:space="preserve">Entretien           </v>
          </cell>
          <cell r="M1170">
            <v>44180</v>
          </cell>
          <cell r="W1170">
            <v>1179.23</v>
          </cell>
        </row>
        <row r="1171">
          <cell r="C1171" t="str">
            <v xml:space="preserve">          </v>
          </cell>
          <cell r="D1171" t="str">
            <v>7908</v>
          </cell>
          <cell r="F1171" t="str">
            <v xml:space="preserve">Entretien           </v>
          </cell>
          <cell r="M1171">
            <v>44180</v>
          </cell>
          <cell r="W1171">
            <v>540</v>
          </cell>
        </row>
        <row r="1172">
          <cell r="C1172" t="str">
            <v xml:space="preserve">          </v>
          </cell>
          <cell r="D1172" t="str">
            <v>7908</v>
          </cell>
          <cell r="F1172" t="str">
            <v xml:space="preserve">Entretien           </v>
          </cell>
          <cell r="M1172">
            <v>44166</v>
          </cell>
          <cell r="W1172">
            <v>135</v>
          </cell>
        </row>
        <row r="1173">
          <cell r="C1173" t="str">
            <v xml:space="preserve">          </v>
          </cell>
          <cell r="D1173" t="str">
            <v>7908</v>
          </cell>
          <cell r="F1173" t="str">
            <v xml:space="preserve">Frais divers        </v>
          </cell>
          <cell r="M1173">
            <v>44167</v>
          </cell>
          <cell r="W1173">
            <v>254.45</v>
          </cell>
        </row>
        <row r="1174">
          <cell r="C1174" t="str">
            <v xml:space="preserve">          </v>
          </cell>
          <cell r="D1174" t="str">
            <v>7908</v>
          </cell>
          <cell r="F1174" t="str">
            <v xml:space="preserve">Outillage           </v>
          </cell>
          <cell r="M1174">
            <v>44167</v>
          </cell>
          <cell r="W1174">
            <v>-81</v>
          </cell>
        </row>
        <row r="1175">
          <cell r="C1175" t="str">
            <v xml:space="preserve">          </v>
          </cell>
          <cell r="D1175" t="str">
            <v>7908</v>
          </cell>
          <cell r="F1175" t="str">
            <v xml:space="preserve">Outillage           </v>
          </cell>
          <cell r="M1175">
            <v>44167</v>
          </cell>
          <cell r="W1175">
            <v>-81</v>
          </cell>
        </row>
        <row r="1176">
          <cell r="C1176" t="str">
            <v xml:space="preserve">          </v>
          </cell>
          <cell r="D1176" t="str">
            <v>7908</v>
          </cell>
          <cell r="F1176" t="str">
            <v xml:space="preserve">Outillage           </v>
          </cell>
          <cell r="M1176">
            <v>44167</v>
          </cell>
          <cell r="W1176">
            <v>-27</v>
          </cell>
        </row>
        <row r="1177">
          <cell r="C1177" t="str">
            <v xml:space="preserve">          </v>
          </cell>
          <cell r="D1177" t="str">
            <v>7908</v>
          </cell>
          <cell r="F1177" t="str">
            <v xml:space="preserve">Outillage           </v>
          </cell>
          <cell r="M1177">
            <v>44167</v>
          </cell>
          <cell r="W1177">
            <v>-135</v>
          </cell>
        </row>
        <row r="1178">
          <cell r="C1178" t="str">
            <v xml:space="preserve">          </v>
          </cell>
          <cell r="D1178" t="str">
            <v>7908</v>
          </cell>
          <cell r="F1178" t="str">
            <v xml:space="preserve">Outillage           </v>
          </cell>
          <cell r="M1178">
            <v>44167</v>
          </cell>
          <cell r="W1178">
            <v>-13.5</v>
          </cell>
        </row>
        <row r="1179">
          <cell r="C1179" t="str">
            <v xml:space="preserve">          </v>
          </cell>
          <cell r="D1179" t="str">
            <v>7908</v>
          </cell>
          <cell r="F1179" t="str">
            <v xml:space="preserve">Outillage           </v>
          </cell>
          <cell r="M1179">
            <v>44167</v>
          </cell>
          <cell r="W1179">
            <v>-46.42</v>
          </cell>
        </row>
        <row r="1180">
          <cell r="C1180" t="str">
            <v xml:space="preserve">          </v>
          </cell>
          <cell r="D1180" t="str">
            <v>7908</v>
          </cell>
          <cell r="F1180" t="str">
            <v xml:space="preserve">Outillage           </v>
          </cell>
          <cell r="M1180">
            <v>44167</v>
          </cell>
          <cell r="W1180">
            <v>81</v>
          </cell>
        </row>
        <row r="1181">
          <cell r="C1181" t="str">
            <v xml:space="preserve">          </v>
          </cell>
          <cell r="D1181" t="str">
            <v>7908</v>
          </cell>
          <cell r="F1181" t="str">
            <v xml:space="preserve">Outillage           </v>
          </cell>
          <cell r="M1181">
            <v>44167</v>
          </cell>
          <cell r="W1181">
            <v>27</v>
          </cell>
        </row>
        <row r="1182">
          <cell r="C1182" t="str">
            <v xml:space="preserve">          </v>
          </cell>
          <cell r="D1182" t="str">
            <v>7908</v>
          </cell>
          <cell r="F1182" t="str">
            <v xml:space="preserve">Outillage           </v>
          </cell>
          <cell r="M1182">
            <v>44167</v>
          </cell>
          <cell r="W1182">
            <v>135</v>
          </cell>
        </row>
        <row r="1183">
          <cell r="C1183" t="str">
            <v xml:space="preserve">          </v>
          </cell>
          <cell r="D1183" t="str">
            <v>7908</v>
          </cell>
          <cell r="F1183" t="str">
            <v xml:space="preserve">Outillage           </v>
          </cell>
          <cell r="M1183">
            <v>44167</v>
          </cell>
          <cell r="W1183">
            <v>13.5</v>
          </cell>
        </row>
        <row r="1184">
          <cell r="C1184" t="str">
            <v xml:space="preserve">          </v>
          </cell>
          <cell r="D1184" t="str">
            <v>7908</v>
          </cell>
          <cell r="F1184" t="str">
            <v xml:space="preserve">Outillage           </v>
          </cell>
          <cell r="M1184">
            <v>44167</v>
          </cell>
          <cell r="W1184">
            <v>46.42</v>
          </cell>
        </row>
        <row r="1185">
          <cell r="C1185" t="str">
            <v xml:space="preserve">          </v>
          </cell>
          <cell r="D1185" t="str">
            <v>7908</v>
          </cell>
          <cell r="F1185" t="str">
            <v xml:space="preserve">Outillage           </v>
          </cell>
          <cell r="M1185">
            <v>44167</v>
          </cell>
          <cell r="W1185">
            <v>81</v>
          </cell>
        </row>
        <row r="1186">
          <cell r="C1186" t="str">
            <v xml:space="preserve">          </v>
          </cell>
          <cell r="D1186" t="str">
            <v>7908</v>
          </cell>
          <cell r="F1186" t="str">
            <v xml:space="preserve">Outillage           </v>
          </cell>
          <cell r="M1186">
            <v>44168</v>
          </cell>
          <cell r="W1186">
            <v>-553.5</v>
          </cell>
        </row>
        <row r="1187">
          <cell r="C1187" t="str">
            <v xml:space="preserve">          </v>
          </cell>
          <cell r="D1187" t="str">
            <v>7908</v>
          </cell>
          <cell r="F1187" t="str">
            <v xml:space="preserve">Outillage           </v>
          </cell>
          <cell r="M1187">
            <v>44168</v>
          </cell>
          <cell r="W1187">
            <v>-13.5</v>
          </cell>
        </row>
        <row r="1188">
          <cell r="C1188" t="str">
            <v xml:space="preserve">          </v>
          </cell>
          <cell r="D1188" t="str">
            <v>7908</v>
          </cell>
          <cell r="F1188" t="str">
            <v xml:space="preserve">Outillage           </v>
          </cell>
          <cell r="M1188">
            <v>44168</v>
          </cell>
          <cell r="W1188">
            <v>553.5</v>
          </cell>
        </row>
        <row r="1189">
          <cell r="C1189" t="str">
            <v xml:space="preserve">          </v>
          </cell>
          <cell r="D1189" t="str">
            <v>7908</v>
          </cell>
          <cell r="F1189" t="str">
            <v xml:space="preserve">Outillage           </v>
          </cell>
          <cell r="M1189">
            <v>44168</v>
          </cell>
          <cell r="W1189">
            <v>13.5</v>
          </cell>
        </row>
        <row r="1190">
          <cell r="C1190" t="str">
            <v xml:space="preserve">          </v>
          </cell>
          <cell r="D1190" t="str">
            <v>7908</v>
          </cell>
          <cell r="F1190" t="str">
            <v xml:space="preserve">Outillage           </v>
          </cell>
          <cell r="M1190">
            <v>44168</v>
          </cell>
          <cell r="W1190">
            <v>108</v>
          </cell>
        </row>
        <row r="1191">
          <cell r="C1191" t="str">
            <v xml:space="preserve">          </v>
          </cell>
          <cell r="D1191" t="str">
            <v>7908</v>
          </cell>
          <cell r="F1191" t="str">
            <v xml:space="preserve">Outillage           </v>
          </cell>
          <cell r="M1191">
            <v>44169</v>
          </cell>
          <cell r="W1191">
            <v>-108</v>
          </cell>
        </row>
        <row r="1192">
          <cell r="C1192" t="str">
            <v xml:space="preserve">          </v>
          </cell>
          <cell r="D1192" t="str">
            <v>7908</v>
          </cell>
          <cell r="F1192" t="str">
            <v xml:space="preserve">Outillage           </v>
          </cell>
          <cell r="M1192">
            <v>44169</v>
          </cell>
          <cell r="W1192">
            <v>-21.94</v>
          </cell>
        </row>
        <row r="1193">
          <cell r="C1193" t="str">
            <v xml:space="preserve">          </v>
          </cell>
          <cell r="D1193" t="str">
            <v>7908</v>
          </cell>
          <cell r="F1193" t="str">
            <v xml:space="preserve">Outillage           </v>
          </cell>
          <cell r="M1193">
            <v>44169</v>
          </cell>
          <cell r="W1193">
            <v>108</v>
          </cell>
        </row>
        <row r="1194">
          <cell r="C1194" t="str">
            <v xml:space="preserve">          </v>
          </cell>
          <cell r="D1194" t="str">
            <v>7908</v>
          </cell>
          <cell r="F1194" t="str">
            <v xml:space="preserve">Outillage           </v>
          </cell>
          <cell r="M1194">
            <v>44169</v>
          </cell>
          <cell r="W1194">
            <v>21.94</v>
          </cell>
        </row>
        <row r="1195">
          <cell r="C1195" t="str">
            <v xml:space="preserve">          </v>
          </cell>
          <cell r="D1195" t="str">
            <v>7908</v>
          </cell>
          <cell r="F1195" t="str">
            <v xml:space="preserve">Outillage           </v>
          </cell>
          <cell r="M1195">
            <v>44169</v>
          </cell>
          <cell r="W1195">
            <v>108</v>
          </cell>
        </row>
        <row r="1196">
          <cell r="C1196" t="str">
            <v xml:space="preserve">          </v>
          </cell>
          <cell r="D1196" t="str">
            <v>7908</v>
          </cell>
          <cell r="F1196" t="str">
            <v xml:space="preserve">Outillage           </v>
          </cell>
          <cell r="M1196">
            <v>44169</v>
          </cell>
          <cell r="W1196">
            <v>216</v>
          </cell>
        </row>
        <row r="1197">
          <cell r="C1197" t="str">
            <v xml:space="preserve">          </v>
          </cell>
          <cell r="D1197" t="str">
            <v>7908</v>
          </cell>
          <cell r="F1197" t="str">
            <v xml:space="preserve">Outillage           </v>
          </cell>
          <cell r="M1197">
            <v>44169</v>
          </cell>
          <cell r="W1197">
            <v>108</v>
          </cell>
        </row>
        <row r="1198">
          <cell r="C1198" t="str">
            <v xml:space="preserve">          </v>
          </cell>
          <cell r="D1198" t="str">
            <v>7908</v>
          </cell>
          <cell r="F1198" t="str">
            <v xml:space="preserve">Outillage           </v>
          </cell>
          <cell r="M1198">
            <v>44169</v>
          </cell>
          <cell r="W1198">
            <v>162</v>
          </cell>
        </row>
        <row r="1199">
          <cell r="C1199" t="str">
            <v xml:space="preserve">          </v>
          </cell>
          <cell r="D1199" t="str">
            <v>7908</v>
          </cell>
          <cell r="F1199" t="str">
            <v xml:space="preserve">Outillage           </v>
          </cell>
          <cell r="M1199">
            <v>44169</v>
          </cell>
          <cell r="W1199">
            <v>54</v>
          </cell>
        </row>
        <row r="1200">
          <cell r="C1200" t="str">
            <v xml:space="preserve">          </v>
          </cell>
          <cell r="D1200" t="str">
            <v>7908</v>
          </cell>
          <cell r="F1200" t="str">
            <v xml:space="preserve">Outillage           </v>
          </cell>
          <cell r="M1200">
            <v>44169</v>
          </cell>
          <cell r="W1200">
            <v>54</v>
          </cell>
        </row>
        <row r="1201">
          <cell r="C1201" t="str">
            <v xml:space="preserve">          </v>
          </cell>
          <cell r="D1201" t="str">
            <v>7908</v>
          </cell>
          <cell r="F1201" t="str">
            <v xml:space="preserve">Outillage           </v>
          </cell>
          <cell r="M1201">
            <v>44170</v>
          </cell>
          <cell r="W1201">
            <v>-108</v>
          </cell>
        </row>
        <row r="1202">
          <cell r="C1202" t="str">
            <v xml:space="preserve">          </v>
          </cell>
          <cell r="D1202" t="str">
            <v>7908</v>
          </cell>
          <cell r="F1202" t="str">
            <v xml:space="preserve">Outillage           </v>
          </cell>
          <cell r="M1202">
            <v>44170</v>
          </cell>
          <cell r="W1202">
            <v>-54</v>
          </cell>
        </row>
        <row r="1203">
          <cell r="C1203" t="str">
            <v xml:space="preserve">          </v>
          </cell>
          <cell r="D1203" t="str">
            <v>7908</v>
          </cell>
          <cell r="F1203" t="str">
            <v xml:space="preserve">Outillage           </v>
          </cell>
          <cell r="M1203">
            <v>44170</v>
          </cell>
          <cell r="W1203">
            <v>-216</v>
          </cell>
        </row>
        <row r="1204">
          <cell r="C1204" t="str">
            <v xml:space="preserve">          </v>
          </cell>
          <cell r="D1204" t="str">
            <v>7908</v>
          </cell>
          <cell r="F1204" t="str">
            <v xml:space="preserve">Outillage           </v>
          </cell>
          <cell r="M1204">
            <v>44170</v>
          </cell>
          <cell r="W1204">
            <v>-324</v>
          </cell>
        </row>
        <row r="1205">
          <cell r="C1205" t="str">
            <v xml:space="preserve">          </v>
          </cell>
          <cell r="D1205" t="str">
            <v>7908</v>
          </cell>
          <cell r="F1205" t="str">
            <v xml:space="preserve">Outillage           </v>
          </cell>
          <cell r="M1205">
            <v>44170</v>
          </cell>
          <cell r="W1205">
            <v>-324</v>
          </cell>
        </row>
        <row r="1206">
          <cell r="C1206" t="str">
            <v xml:space="preserve">          </v>
          </cell>
          <cell r="D1206" t="str">
            <v>7908</v>
          </cell>
          <cell r="F1206" t="str">
            <v xml:space="preserve">Outillage           </v>
          </cell>
          <cell r="M1206">
            <v>44170</v>
          </cell>
          <cell r="W1206">
            <v>-54</v>
          </cell>
        </row>
        <row r="1207">
          <cell r="C1207" t="str">
            <v xml:space="preserve">          </v>
          </cell>
          <cell r="D1207" t="str">
            <v>7908</v>
          </cell>
          <cell r="F1207" t="str">
            <v xml:space="preserve">Outillage           </v>
          </cell>
          <cell r="M1207">
            <v>44170</v>
          </cell>
          <cell r="W1207">
            <v>216</v>
          </cell>
        </row>
        <row r="1208">
          <cell r="C1208" t="str">
            <v xml:space="preserve">          </v>
          </cell>
          <cell r="D1208" t="str">
            <v>7908</v>
          </cell>
          <cell r="F1208" t="str">
            <v xml:space="preserve">Outillage           </v>
          </cell>
          <cell r="M1208">
            <v>44170</v>
          </cell>
          <cell r="W1208">
            <v>324</v>
          </cell>
        </row>
        <row r="1209">
          <cell r="C1209" t="str">
            <v xml:space="preserve">          </v>
          </cell>
          <cell r="D1209" t="str">
            <v>7908</v>
          </cell>
          <cell r="F1209" t="str">
            <v xml:space="preserve">Outillage           </v>
          </cell>
          <cell r="M1209">
            <v>44170</v>
          </cell>
          <cell r="W1209">
            <v>324</v>
          </cell>
        </row>
        <row r="1210">
          <cell r="C1210" t="str">
            <v xml:space="preserve">          </v>
          </cell>
          <cell r="D1210" t="str">
            <v>7908</v>
          </cell>
          <cell r="F1210" t="str">
            <v xml:space="preserve">Outillage           </v>
          </cell>
          <cell r="M1210">
            <v>44170</v>
          </cell>
          <cell r="W1210">
            <v>108</v>
          </cell>
        </row>
        <row r="1211">
          <cell r="C1211" t="str">
            <v xml:space="preserve">          </v>
          </cell>
          <cell r="D1211" t="str">
            <v>7908</v>
          </cell>
          <cell r="F1211" t="str">
            <v xml:space="preserve">Outillage           </v>
          </cell>
          <cell r="M1211">
            <v>44170</v>
          </cell>
          <cell r="W1211">
            <v>54</v>
          </cell>
        </row>
        <row r="1212">
          <cell r="C1212" t="str">
            <v xml:space="preserve">          </v>
          </cell>
          <cell r="D1212" t="str">
            <v>7908</v>
          </cell>
          <cell r="F1212" t="str">
            <v xml:space="preserve">Outillage           </v>
          </cell>
          <cell r="M1212">
            <v>44170</v>
          </cell>
          <cell r="W1212">
            <v>54</v>
          </cell>
        </row>
        <row r="1213">
          <cell r="C1213" t="str">
            <v xml:space="preserve">          </v>
          </cell>
          <cell r="D1213" t="str">
            <v>7908</v>
          </cell>
          <cell r="F1213" t="str">
            <v xml:space="preserve">Outillage           </v>
          </cell>
          <cell r="M1213">
            <v>44173</v>
          </cell>
          <cell r="W1213">
            <v>-18.899999999999999</v>
          </cell>
        </row>
        <row r="1214">
          <cell r="C1214" t="str">
            <v xml:space="preserve">          </v>
          </cell>
          <cell r="D1214" t="str">
            <v>7908</v>
          </cell>
          <cell r="F1214" t="str">
            <v xml:space="preserve">Outillage           </v>
          </cell>
          <cell r="M1214">
            <v>44173</v>
          </cell>
          <cell r="W1214">
            <v>18.899999999999999</v>
          </cell>
        </row>
        <row r="1215">
          <cell r="C1215" t="str">
            <v xml:space="preserve">          </v>
          </cell>
          <cell r="D1215" t="str">
            <v>7908</v>
          </cell>
          <cell r="F1215" t="str">
            <v xml:space="preserve">Outillage           </v>
          </cell>
          <cell r="M1215">
            <v>44174</v>
          </cell>
          <cell r="W1215">
            <v>-40.5</v>
          </cell>
        </row>
        <row r="1216">
          <cell r="C1216" t="str">
            <v xml:space="preserve">          </v>
          </cell>
          <cell r="D1216" t="str">
            <v>7908</v>
          </cell>
          <cell r="F1216" t="str">
            <v xml:space="preserve">Outillage           </v>
          </cell>
          <cell r="M1216">
            <v>44174</v>
          </cell>
          <cell r="W1216">
            <v>-13.5</v>
          </cell>
        </row>
        <row r="1217">
          <cell r="C1217" t="str">
            <v xml:space="preserve">          </v>
          </cell>
          <cell r="D1217" t="str">
            <v>7908</v>
          </cell>
          <cell r="F1217" t="str">
            <v xml:space="preserve">Outillage           </v>
          </cell>
          <cell r="M1217">
            <v>44174</v>
          </cell>
          <cell r="W1217">
            <v>-13.5</v>
          </cell>
        </row>
        <row r="1218">
          <cell r="C1218" t="str">
            <v xml:space="preserve">          </v>
          </cell>
          <cell r="D1218" t="str">
            <v>7908</v>
          </cell>
          <cell r="F1218" t="str">
            <v xml:space="preserve">Outillage           </v>
          </cell>
          <cell r="M1218">
            <v>44174</v>
          </cell>
          <cell r="W1218">
            <v>-6.22</v>
          </cell>
        </row>
        <row r="1219">
          <cell r="C1219" t="str">
            <v xml:space="preserve">          </v>
          </cell>
          <cell r="D1219" t="str">
            <v>7908</v>
          </cell>
          <cell r="F1219" t="str">
            <v xml:space="preserve">Outillage           </v>
          </cell>
          <cell r="M1219">
            <v>44174</v>
          </cell>
          <cell r="W1219">
            <v>40.5</v>
          </cell>
        </row>
        <row r="1220">
          <cell r="C1220" t="str">
            <v xml:space="preserve">          </v>
          </cell>
          <cell r="D1220" t="str">
            <v>7908</v>
          </cell>
          <cell r="F1220" t="str">
            <v xml:space="preserve">Outillage           </v>
          </cell>
          <cell r="M1220">
            <v>44174</v>
          </cell>
          <cell r="W1220">
            <v>13.5</v>
          </cell>
        </row>
        <row r="1221">
          <cell r="C1221" t="str">
            <v xml:space="preserve">          </v>
          </cell>
          <cell r="D1221" t="str">
            <v>7908</v>
          </cell>
          <cell r="F1221" t="str">
            <v xml:space="preserve">Outillage           </v>
          </cell>
          <cell r="M1221">
            <v>44174</v>
          </cell>
          <cell r="W1221">
            <v>13.5</v>
          </cell>
        </row>
        <row r="1222">
          <cell r="C1222" t="str">
            <v xml:space="preserve">          </v>
          </cell>
          <cell r="D1222" t="str">
            <v>7908</v>
          </cell>
          <cell r="F1222" t="str">
            <v xml:space="preserve">Outillage           </v>
          </cell>
          <cell r="M1222">
            <v>44174</v>
          </cell>
          <cell r="W1222">
            <v>6.22</v>
          </cell>
        </row>
        <row r="1223">
          <cell r="C1223" t="str">
            <v xml:space="preserve">          </v>
          </cell>
          <cell r="D1223" t="str">
            <v>7908</v>
          </cell>
          <cell r="F1223" t="str">
            <v xml:space="preserve">Outillage           </v>
          </cell>
          <cell r="M1223">
            <v>44175</v>
          </cell>
          <cell r="W1223">
            <v>-418.5</v>
          </cell>
        </row>
        <row r="1224">
          <cell r="C1224" t="str">
            <v xml:space="preserve">          </v>
          </cell>
          <cell r="D1224" t="str">
            <v>7908</v>
          </cell>
          <cell r="F1224" t="str">
            <v xml:space="preserve">Outillage           </v>
          </cell>
          <cell r="M1224">
            <v>44175</v>
          </cell>
          <cell r="W1224">
            <v>-32.549999999999997</v>
          </cell>
        </row>
        <row r="1225">
          <cell r="C1225" t="str">
            <v xml:space="preserve">          </v>
          </cell>
          <cell r="D1225" t="str">
            <v>7908</v>
          </cell>
          <cell r="F1225" t="str">
            <v xml:space="preserve">Outillage           </v>
          </cell>
          <cell r="M1225">
            <v>44175</v>
          </cell>
          <cell r="W1225">
            <v>-13.5</v>
          </cell>
        </row>
        <row r="1226">
          <cell r="C1226" t="str">
            <v xml:space="preserve">          </v>
          </cell>
          <cell r="D1226" t="str">
            <v>7908</v>
          </cell>
          <cell r="F1226" t="str">
            <v xml:space="preserve">Outillage           </v>
          </cell>
          <cell r="M1226">
            <v>44175</v>
          </cell>
          <cell r="W1226">
            <v>-29.34</v>
          </cell>
        </row>
        <row r="1227">
          <cell r="C1227" t="str">
            <v xml:space="preserve">          </v>
          </cell>
          <cell r="D1227" t="str">
            <v>7908</v>
          </cell>
          <cell r="F1227" t="str">
            <v xml:space="preserve">Outillage           </v>
          </cell>
          <cell r="M1227">
            <v>44175</v>
          </cell>
          <cell r="W1227">
            <v>-1.93</v>
          </cell>
        </row>
        <row r="1228">
          <cell r="C1228" t="str">
            <v xml:space="preserve">          </v>
          </cell>
          <cell r="D1228" t="str">
            <v>7908</v>
          </cell>
          <cell r="F1228" t="str">
            <v xml:space="preserve">Outillage           </v>
          </cell>
          <cell r="M1228">
            <v>44175</v>
          </cell>
          <cell r="W1228">
            <v>418.5</v>
          </cell>
        </row>
        <row r="1229">
          <cell r="C1229" t="str">
            <v xml:space="preserve">          </v>
          </cell>
          <cell r="D1229" t="str">
            <v>7908</v>
          </cell>
          <cell r="F1229" t="str">
            <v xml:space="preserve">Outillage           </v>
          </cell>
          <cell r="M1229">
            <v>44175</v>
          </cell>
          <cell r="W1229">
            <v>29.34</v>
          </cell>
        </row>
        <row r="1230">
          <cell r="C1230" t="str">
            <v xml:space="preserve">          </v>
          </cell>
          <cell r="D1230" t="str">
            <v>7908</v>
          </cell>
          <cell r="F1230" t="str">
            <v xml:space="preserve">Outillage           </v>
          </cell>
          <cell r="M1230">
            <v>44175</v>
          </cell>
          <cell r="W1230">
            <v>32.549999999999997</v>
          </cell>
        </row>
        <row r="1231">
          <cell r="C1231" t="str">
            <v xml:space="preserve">          </v>
          </cell>
          <cell r="D1231" t="str">
            <v>7908</v>
          </cell>
          <cell r="F1231" t="str">
            <v xml:space="preserve">Outillage           </v>
          </cell>
          <cell r="M1231">
            <v>44175</v>
          </cell>
          <cell r="W1231">
            <v>13.5</v>
          </cell>
        </row>
        <row r="1232">
          <cell r="C1232" t="str">
            <v xml:space="preserve">          </v>
          </cell>
          <cell r="D1232" t="str">
            <v>7908</v>
          </cell>
          <cell r="F1232" t="str">
            <v xml:space="preserve">Outillage           </v>
          </cell>
          <cell r="M1232">
            <v>44175</v>
          </cell>
          <cell r="W1232">
            <v>1.93</v>
          </cell>
        </row>
        <row r="1233">
          <cell r="C1233" t="str">
            <v xml:space="preserve">          </v>
          </cell>
          <cell r="D1233" t="str">
            <v>7908</v>
          </cell>
          <cell r="F1233" t="str">
            <v xml:space="preserve">Outillage           </v>
          </cell>
          <cell r="M1233">
            <v>44176</v>
          </cell>
          <cell r="W1233">
            <v>-32.4</v>
          </cell>
        </row>
        <row r="1234">
          <cell r="C1234" t="str">
            <v xml:space="preserve">          </v>
          </cell>
          <cell r="D1234" t="str">
            <v>7908</v>
          </cell>
          <cell r="F1234" t="str">
            <v xml:space="preserve">Outillage           </v>
          </cell>
          <cell r="M1234">
            <v>44176</v>
          </cell>
          <cell r="W1234">
            <v>32.4</v>
          </cell>
        </row>
        <row r="1235">
          <cell r="C1235" t="str">
            <v xml:space="preserve">          </v>
          </cell>
          <cell r="D1235" t="str">
            <v>7908</v>
          </cell>
          <cell r="F1235" t="str">
            <v xml:space="preserve">Outillage           </v>
          </cell>
          <cell r="M1235">
            <v>44177</v>
          </cell>
          <cell r="W1235">
            <v>-324</v>
          </cell>
        </row>
        <row r="1236">
          <cell r="C1236" t="str">
            <v xml:space="preserve">          </v>
          </cell>
          <cell r="D1236" t="str">
            <v>7908</v>
          </cell>
          <cell r="F1236" t="str">
            <v xml:space="preserve">Outillage           </v>
          </cell>
          <cell r="M1236">
            <v>44177</v>
          </cell>
          <cell r="W1236">
            <v>324</v>
          </cell>
        </row>
        <row r="1237">
          <cell r="C1237" t="str">
            <v xml:space="preserve">          </v>
          </cell>
          <cell r="D1237" t="str">
            <v>7908</v>
          </cell>
          <cell r="F1237" t="str">
            <v xml:space="preserve">Outillage           </v>
          </cell>
          <cell r="M1237">
            <v>44179</v>
          </cell>
          <cell r="W1237">
            <v>108</v>
          </cell>
        </row>
        <row r="1238">
          <cell r="C1238" t="str">
            <v xml:space="preserve">          </v>
          </cell>
          <cell r="D1238" t="str">
            <v>7908</v>
          </cell>
          <cell r="F1238" t="str">
            <v xml:space="preserve">Outillage           </v>
          </cell>
          <cell r="M1238">
            <v>44180</v>
          </cell>
          <cell r="W1238">
            <v>-108</v>
          </cell>
        </row>
        <row r="1239">
          <cell r="C1239" t="str">
            <v xml:space="preserve">          </v>
          </cell>
          <cell r="D1239" t="str">
            <v>7908</v>
          </cell>
          <cell r="F1239" t="str">
            <v xml:space="preserve">Outillage           </v>
          </cell>
          <cell r="M1239">
            <v>44180</v>
          </cell>
          <cell r="W1239">
            <v>108</v>
          </cell>
        </row>
        <row r="1240">
          <cell r="C1240" t="str">
            <v xml:space="preserve">          </v>
          </cell>
          <cell r="D1240" t="str">
            <v>7908</v>
          </cell>
          <cell r="F1240" t="str">
            <v xml:space="preserve">Outillage           </v>
          </cell>
          <cell r="M1240">
            <v>44167</v>
          </cell>
          <cell r="W1240">
            <v>46.42</v>
          </cell>
        </row>
        <row r="1241">
          <cell r="C1241" t="str">
            <v xml:space="preserve">          </v>
          </cell>
          <cell r="D1241" t="str">
            <v>7908</v>
          </cell>
          <cell r="F1241" t="str">
            <v xml:space="preserve">Outillage           </v>
          </cell>
          <cell r="M1241">
            <v>44167</v>
          </cell>
          <cell r="W1241">
            <v>13.5</v>
          </cell>
        </row>
        <row r="1242">
          <cell r="C1242" t="str">
            <v xml:space="preserve">          </v>
          </cell>
          <cell r="D1242" t="str">
            <v>7908</v>
          </cell>
          <cell r="F1242" t="str">
            <v xml:space="preserve">Outillage           </v>
          </cell>
          <cell r="M1242">
            <v>44167</v>
          </cell>
          <cell r="W1242">
            <v>81</v>
          </cell>
        </row>
        <row r="1243">
          <cell r="C1243" t="str">
            <v xml:space="preserve">          </v>
          </cell>
          <cell r="D1243" t="str">
            <v>7908</v>
          </cell>
          <cell r="F1243" t="str">
            <v xml:space="preserve">Outillage           </v>
          </cell>
          <cell r="M1243">
            <v>44167</v>
          </cell>
          <cell r="W1243">
            <v>27</v>
          </cell>
        </row>
        <row r="1244">
          <cell r="C1244" t="str">
            <v xml:space="preserve">          </v>
          </cell>
          <cell r="D1244" t="str">
            <v>7908</v>
          </cell>
          <cell r="F1244" t="str">
            <v xml:space="preserve">Outillage           </v>
          </cell>
          <cell r="M1244">
            <v>44168</v>
          </cell>
          <cell r="W1244">
            <v>13.5</v>
          </cell>
        </row>
        <row r="1245">
          <cell r="C1245" t="str">
            <v xml:space="preserve">          </v>
          </cell>
          <cell r="D1245" t="str">
            <v>7908</v>
          </cell>
          <cell r="F1245" t="str">
            <v xml:space="preserve">Outillage           </v>
          </cell>
          <cell r="M1245">
            <v>44168</v>
          </cell>
          <cell r="W1245">
            <v>270</v>
          </cell>
        </row>
        <row r="1246">
          <cell r="C1246" t="str">
            <v xml:space="preserve">          </v>
          </cell>
          <cell r="D1246" t="str">
            <v>7908</v>
          </cell>
          <cell r="F1246" t="str">
            <v xml:space="preserve">Outillage           </v>
          </cell>
          <cell r="M1246">
            <v>44168</v>
          </cell>
          <cell r="W1246">
            <v>270</v>
          </cell>
        </row>
        <row r="1247">
          <cell r="C1247" t="str">
            <v xml:space="preserve">          </v>
          </cell>
          <cell r="D1247" t="str">
            <v>7908</v>
          </cell>
          <cell r="F1247" t="str">
            <v xml:space="preserve">Outillage           </v>
          </cell>
          <cell r="M1247">
            <v>44168</v>
          </cell>
          <cell r="W1247">
            <v>13.5</v>
          </cell>
        </row>
        <row r="1248">
          <cell r="C1248" t="str">
            <v xml:space="preserve">          </v>
          </cell>
          <cell r="D1248" t="str">
            <v>7908</v>
          </cell>
          <cell r="F1248" t="str">
            <v xml:space="preserve">Outillage           </v>
          </cell>
          <cell r="M1248">
            <v>44170</v>
          </cell>
          <cell r="W1248">
            <v>324</v>
          </cell>
        </row>
        <row r="1249">
          <cell r="C1249" t="str">
            <v xml:space="preserve">          </v>
          </cell>
          <cell r="D1249" t="str">
            <v>7908</v>
          </cell>
          <cell r="F1249" t="str">
            <v xml:space="preserve">Outillage           </v>
          </cell>
          <cell r="M1249">
            <v>44173</v>
          </cell>
          <cell r="W1249">
            <v>18.899999999999999</v>
          </cell>
        </row>
        <row r="1250">
          <cell r="C1250" t="str">
            <v xml:space="preserve">          </v>
          </cell>
          <cell r="D1250" t="str">
            <v>7908</v>
          </cell>
          <cell r="F1250" t="str">
            <v xml:space="preserve">Outillage           </v>
          </cell>
          <cell r="M1250">
            <v>44174</v>
          </cell>
          <cell r="W1250">
            <v>40.5</v>
          </cell>
        </row>
        <row r="1251">
          <cell r="C1251" t="str">
            <v xml:space="preserve">          </v>
          </cell>
          <cell r="D1251" t="str">
            <v>7908</v>
          </cell>
          <cell r="F1251" t="str">
            <v xml:space="preserve">Outillage           </v>
          </cell>
          <cell r="M1251">
            <v>44174</v>
          </cell>
          <cell r="W1251">
            <v>13.5</v>
          </cell>
        </row>
        <row r="1252">
          <cell r="C1252" t="str">
            <v xml:space="preserve">          </v>
          </cell>
          <cell r="D1252" t="str">
            <v>7908</v>
          </cell>
          <cell r="F1252" t="str">
            <v xml:space="preserve">Outillage           </v>
          </cell>
          <cell r="M1252">
            <v>44174</v>
          </cell>
          <cell r="W1252">
            <v>6.22</v>
          </cell>
        </row>
        <row r="1253">
          <cell r="C1253" t="str">
            <v xml:space="preserve">          </v>
          </cell>
          <cell r="D1253" t="str">
            <v>7908</v>
          </cell>
          <cell r="F1253" t="str">
            <v xml:space="preserve">Outillage           </v>
          </cell>
          <cell r="M1253">
            <v>44174</v>
          </cell>
          <cell r="W1253">
            <v>13.5</v>
          </cell>
        </row>
        <row r="1254">
          <cell r="C1254" t="str">
            <v xml:space="preserve">          </v>
          </cell>
          <cell r="D1254" t="str">
            <v>7908</v>
          </cell>
          <cell r="F1254" t="str">
            <v xml:space="preserve">Outillage           </v>
          </cell>
          <cell r="M1254">
            <v>44175</v>
          </cell>
          <cell r="W1254">
            <v>32.549999999999997</v>
          </cell>
        </row>
        <row r="1255">
          <cell r="C1255" t="str">
            <v xml:space="preserve">          </v>
          </cell>
          <cell r="D1255" t="str">
            <v>7908</v>
          </cell>
          <cell r="F1255" t="str">
            <v xml:space="preserve">Outillage           </v>
          </cell>
          <cell r="M1255">
            <v>44175</v>
          </cell>
          <cell r="W1255">
            <v>13.5</v>
          </cell>
        </row>
        <row r="1256">
          <cell r="C1256" t="str">
            <v xml:space="preserve">          </v>
          </cell>
          <cell r="D1256" t="str">
            <v>7908</v>
          </cell>
          <cell r="F1256" t="str">
            <v xml:space="preserve">Outillage           </v>
          </cell>
          <cell r="M1256">
            <v>44175</v>
          </cell>
          <cell r="W1256">
            <v>162</v>
          </cell>
        </row>
        <row r="1257">
          <cell r="C1257" t="str">
            <v xml:space="preserve">          </v>
          </cell>
          <cell r="D1257" t="str">
            <v>7908</v>
          </cell>
          <cell r="F1257" t="str">
            <v xml:space="preserve">Outillage           </v>
          </cell>
          <cell r="M1257">
            <v>44175</v>
          </cell>
          <cell r="W1257">
            <v>13.5</v>
          </cell>
        </row>
        <row r="1258">
          <cell r="C1258" t="str">
            <v xml:space="preserve">          </v>
          </cell>
          <cell r="D1258" t="str">
            <v>7908</v>
          </cell>
          <cell r="F1258" t="str">
            <v xml:space="preserve">Outillage           </v>
          </cell>
          <cell r="M1258">
            <v>44175</v>
          </cell>
          <cell r="W1258">
            <v>243</v>
          </cell>
        </row>
        <row r="1259">
          <cell r="C1259" t="str">
            <v xml:space="preserve">          </v>
          </cell>
          <cell r="D1259" t="str">
            <v>7908</v>
          </cell>
          <cell r="F1259" t="str">
            <v xml:space="preserve">Outillage           </v>
          </cell>
          <cell r="M1259">
            <v>44176</v>
          </cell>
          <cell r="W1259">
            <v>16.2</v>
          </cell>
        </row>
        <row r="1260">
          <cell r="C1260" t="str">
            <v xml:space="preserve">          </v>
          </cell>
          <cell r="D1260" t="str">
            <v>7908</v>
          </cell>
          <cell r="F1260" t="str">
            <v xml:space="preserve">Outillage           </v>
          </cell>
          <cell r="M1260">
            <v>44176</v>
          </cell>
          <cell r="W1260">
            <v>16.2</v>
          </cell>
        </row>
        <row r="1261">
          <cell r="C1261" t="str">
            <v xml:space="preserve">          </v>
          </cell>
          <cell r="D1261" t="str">
            <v>7908</v>
          </cell>
          <cell r="F1261" t="str">
            <v xml:space="preserve">Outillage           </v>
          </cell>
          <cell r="M1261">
            <v>44177</v>
          </cell>
          <cell r="W1261">
            <v>162</v>
          </cell>
        </row>
        <row r="1262">
          <cell r="C1262" t="str">
            <v xml:space="preserve">          </v>
          </cell>
          <cell r="D1262" t="str">
            <v>7908</v>
          </cell>
          <cell r="F1262" t="str">
            <v xml:space="preserve">Outillage           </v>
          </cell>
          <cell r="M1262">
            <v>44177</v>
          </cell>
          <cell r="W1262">
            <v>162</v>
          </cell>
        </row>
        <row r="1263">
          <cell r="C1263" t="str">
            <v xml:space="preserve">          </v>
          </cell>
          <cell r="D1263" t="str">
            <v>7908</v>
          </cell>
          <cell r="F1263" t="str">
            <v xml:space="preserve">Entretien           </v>
          </cell>
          <cell r="M1263">
            <v>44169</v>
          </cell>
          <cell r="W1263">
            <v>108</v>
          </cell>
        </row>
        <row r="1264">
          <cell r="C1264" t="str">
            <v xml:space="preserve">          </v>
          </cell>
          <cell r="D1264" t="str">
            <v>7908</v>
          </cell>
          <cell r="F1264" t="str">
            <v xml:space="preserve">Entretien           </v>
          </cell>
          <cell r="M1264">
            <v>44169</v>
          </cell>
          <cell r="W1264">
            <v>81</v>
          </cell>
        </row>
        <row r="1265">
          <cell r="C1265" t="str">
            <v xml:space="preserve">          </v>
          </cell>
          <cell r="D1265" t="str">
            <v>7908</v>
          </cell>
          <cell r="F1265" t="str">
            <v xml:space="preserve">Entretien           </v>
          </cell>
          <cell r="M1265">
            <v>44170</v>
          </cell>
          <cell r="W1265">
            <v>-108</v>
          </cell>
        </row>
        <row r="1266">
          <cell r="C1266" t="str">
            <v xml:space="preserve">          </v>
          </cell>
          <cell r="D1266" t="str">
            <v>7908</v>
          </cell>
          <cell r="F1266" t="str">
            <v xml:space="preserve">Entretien           </v>
          </cell>
          <cell r="M1266">
            <v>44170</v>
          </cell>
          <cell r="W1266">
            <v>108</v>
          </cell>
        </row>
        <row r="1267">
          <cell r="C1267" t="str">
            <v xml:space="preserve">          </v>
          </cell>
          <cell r="D1267" t="str">
            <v>7908</v>
          </cell>
          <cell r="F1267" t="str">
            <v xml:space="preserve">Entretien           </v>
          </cell>
          <cell r="M1267">
            <v>44175</v>
          </cell>
          <cell r="W1267">
            <v>-139.6</v>
          </cell>
        </row>
        <row r="1268">
          <cell r="C1268" t="str">
            <v xml:space="preserve">          </v>
          </cell>
          <cell r="D1268" t="str">
            <v>7908</v>
          </cell>
          <cell r="F1268" t="str">
            <v xml:space="preserve">Entretien           </v>
          </cell>
          <cell r="M1268">
            <v>44175</v>
          </cell>
          <cell r="W1268">
            <v>139.6</v>
          </cell>
        </row>
        <row r="1269">
          <cell r="C1269" t="str">
            <v xml:space="preserve">          </v>
          </cell>
          <cell r="D1269" t="str">
            <v>7908</v>
          </cell>
          <cell r="F1269" t="str">
            <v xml:space="preserve">Entretien           </v>
          </cell>
          <cell r="M1269">
            <v>44176</v>
          </cell>
          <cell r="W1269">
            <v>216</v>
          </cell>
        </row>
        <row r="1270">
          <cell r="C1270" t="str">
            <v xml:space="preserve">          </v>
          </cell>
          <cell r="D1270" t="str">
            <v>7908</v>
          </cell>
          <cell r="F1270" t="str">
            <v xml:space="preserve">Entretien           </v>
          </cell>
          <cell r="M1270">
            <v>44177</v>
          </cell>
          <cell r="W1270">
            <v>-216</v>
          </cell>
        </row>
        <row r="1271">
          <cell r="C1271" t="str">
            <v xml:space="preserve">          </v>
          </cell>
          <cell r="D1271" t="str">
            <v>7908</v>
          </cell>
          <cell r="F1271" t="str">
            <v xml:space="preserve">Entretien           </v>
          </cell>
          <cell r="M1271">
            <v>44177</v>
          </cell>
          <cell r="W1271">
            <v>216</v>
          </cell>
        </row>
        <row r="1272">
          <cell r="C1272" t="str">
            <v xml:space="preserve">          </v>
          </cell>
          <cell r="D1272" t="str">
            <v>7908</v>
          </cell>
          <cell r="F1272" t="str">
            <v xml:space="preserve">Entretien           </v>
          </cell>
          <cell r="M1272">
            <v>44179</v>
          </cell>
          <cell r="W1272">
            <v>189</v>
          </cell>
        </row>
        <row r="1273">
          <cell r="C1273" t="str">
            <v xml:space="preserve">          </v>
          </cell>
          <cell r="D1273" t="str">
            <v>7908</v>
          </cell>
          <cell r="F1273" t="str">
            <v xml:space="preserve">Entretien           </v>
          </cell>
          <cell r="M1273">
            <v>44180</v>
          </cell>
          <cell r="W1273">
            <v>-189</v>
          </cell>
        </row>
        <row r="1274">
          <cell r="C1274" t="str">
            <v xml:space="preserve">          </v>
          </cell>
          <cell r="D1274" t="str">
            <v>7908</v>
          </cell>
          <cell r="F1274" t="str">
            <v xml:space="preserve">Entretien           </v>
          </cell>
          <cell r="M1274">
            <v>44180</v>
          </cell>
          <cell r="W1274">
            <v>189</v>
          </cell>
        </row>
        <row r="1275">
          <cell r="C1275" t="str">
            <v xml:space="preserve">          </v>
          </cell>
          <cell r="D1275" t="str">
            <v>7908</v>
          </cell>
          <cell r="F1275" t="str">
            <v xml:space="preserve">Fournitures         </v>
          </cell>
          <cell r="M1275">
            <v>44169</v>
          </cell>
          <cell r="W1275">
            <v>-5.27</v>
          </cell>
        </row>
        <row r="1276">
          <cell r="C1276" t="str">
            <v xml:space="preserve">          </v>
          </cell>
          <cell r="D1276" t="str">
            <v>7908</v>
          </cell>
          <cell r="F1276" t="str">
            <v xml:space="preserve">Fournitures         </v>
          </cell>
          <cell r="M1276">
            <v>44169</v>
          </cell>
          <cell r="W1276">
            <v>5.27</v>
          </cell>
        </row>
        <row r="1277">
          <cell r="C1277" t="str">
            <v xml:space="preserve">          </v>
          </cell>
          <cell r="D1277" t="str">
            <v>7908</v>
          </cell>
          <cell r="F1277" t="str">
            <v xml:space="preserve">Outillage           </v>
          </cell>
          <cell r="M1277">
            <v>44167</v>
          </cell>
          <cell r="W1277">
            <v>-40.69</v>
          </cell>
        </row>
        <row r="1278">
          <cell r="C1278" t="str">
            <v xml:space="preserve">          </v>
          </cell>
          <cell r="D1278" t="str">
            <v>7908</v>
          </cell>
          <cell r="F1278" t="str">
            <v xml:space="preserve">Outillage           </v>
          </cell>
          <cell r="M1278">
            <v>44167</v>
          </cell>
          <cell r="W1278">
            <v>-715.5</v>
          </cell>
        </row>
        <row r="1279">
          <cell r="C1279" t="str">
            <v xml:space="preserve">          </v>
          </cell>
          <cell r="D1279" t="str">
            <v>7908</v>
          </cell>
          <cell r="F1279" t="str">
            <v xml:space="preserve">Outillage           </v>
          </cell>
          <cell r="M1279">
            <v>44167</v>
          </cell>
          <cell r="W1279">
            <v>-27</v>
          </cell>
        </row>
        <row r="1280">
          <cell r="C1280" t="str">
            <v xml:space="preserve">          </v>
          </cell>
          <cell r="D1280" t="str">
            <v>7908</v>
          </cell>
          <cell r="F1280" t="str">
            <v xml:space="preserve">Outillage           </v>
          </cell>
          <cell r="M1280">
            <v>44167</v>
          </cell>
          <cell r="W1280">
            <v>-210.6</v>
          </cell>
        </row>
        <row r="1281">
          <cell r="C1281" t="str">
            <v xml:space="preserve">          </v>
          </cell>
          <cell r="D1281" t="str">
            <v>7908</v>
          </cell>
          <cell r="F1281" t="str">
            <v xml:space="preserve">Outillage           </v>
          </cell>
          <cell r="M1281">
            <v>44167</v>
          </cell>
          <cell r="W1281">
            <v>210.6</v>
          </cell>
        </row>
        <row r="1282">
          <cell r="C1282" t="str">
            <v xml:space="preserve">          </v>
          </cell>
          <cell r="D1282" t="str">
            <v>7908</v>
          </cell>
          <cell r="F1282" t="str">
            <v xml:space="preserve">Outillage           </v>
          </cell>
          <cell r="M1282">
            <v>44167</v>
          </cell>
          <cell r="W1282">
            <v>40.69</v>
          </cell>
        </row>
        <row r="1283">
          <cell r="C1283" t="str">
            <v xml:space="preserve">          </v>
          </cell>
          <cell r="D1283" t="str">
            <v>7908</v>
          </cell>
          <cell r="F1283" t="str">
            <v xml:space="preserve">Outillage           </v>
          </cell>
          <cell r="M1283">
            <v>44167</v>
          </cell>
          <cell r="W1283">
            <v>715.5</v>
          </cell>
        </row>
        <row r="1284">
          <cell r="C1284" t="str">
            <v xml:space="preserve">          </v>
          </cell>
          <cell r="D1284" t="str">
            <v>7908</v>
          </cell>
          <cell r="F1284" t="str">
            <v xml:space="preserve">Outillage           </v>
          </cell>
          <cell r="M1284">
            <v>44167</v>
          </cell>
          <cell r="W1284">
            <v>27</v>
          </cell>
        </row>
        <row r="1285">
          <cell r="C1285" t="str">
            <v xml:space="preserve">          </v>
          </cell>
          <cell r="D1285" t="str">
            <v>7908</v>
          </cell>
          <cell r="F1285" t="str">
            <v xml:space="preserve">Outillage           </v>
          </cell>
          <cell r="M1285">
            <v>44168</v>
          </cell>
          <cell r="W1285">
            <v>-13.5</v>
          </cell>
        </row>
        <row r="1286">
          <cell r="C1286" t="str">
            <v xml:space="preserve">          </v>
          </cell>
          <cell r="D1286" t="str">
            <v>7908</v>
          </cell>
          <cell r="F1286" t="str">
            <v xml:space="preserve">Outillage           </v>
          </cell>
          <cell r="M1286">
            <v>44168</v>
          </cell>
          <cell r="W1286">
            <v>-215</v>
          </cell>
        </row>
        <row r="1287">
          <cell r="C1287" t="str">
            <v xml:space="preserve">          </v>
          </cell>
          <cell r="D1287" t="str">
            <v>7908</v>
          </cell>
          <cell r="F1287" t="str">
            <v xml:space="preserve">Outillage           </v>
          </cell>
          <cell r="M1287">
            <v>44168</v>
          </cell>
          <cell r="W1287">
            <v>215</v>
          </cell>
        </row>
        <row r="1288">
          <cell r="C1288" t="str">
            <v xml:space="preserve">          </v>
          </cell>
          <cell r="D1288" t="str">
            <v>7908</v>
          </cell>
          <cell r="F1288" t="str">
            <v xml:space="preserve">Outillage           </v>
          </cell>
          <cell r="M1288">
            <v>44168</v>
          </cell>
          <cell r="W1288">
            <v>13.5</v>
          </cell>
        </row>
        <row r="1289">
          <cell r="C1289" t="str">
            <v xml:space="preserve">          </v>
          </cell>
          <cell r="D1289" t="str">
            <v>7908</v>
          </cell>
          <cell r="F1289" t="str">
            <v xml:space="preserve">Outillage           </v>
          </cell>
          <cell r="M1289">
            <v>44169</v>
          </cell>
          <cell r="W1289">
            <v>-2.4</v>
          </cell>
        </row>
        <row r="1290">
          <cell r="C1290" t="str">
            <v xml:space="preserve">          </v>
          </cell>
          <cell r="D1290" t="str">
            <v>7908</v>
          </cell>
          <cell r="F1290" t="str">
            <v xml:space="preserve">Outillage           </v>
          </cell>
          <cell r="M1290">
            <v>44169</v>
          </cell>
          <cell r="W1290">
            <v>-340.5</v>
          </cell>
        </row>
        <row r="1291">
          <cell r="C1291" t="str">
            <v xml:space="preserve">          </v>
          </cell>
          <cell r="D1291" t="str">
            <v>7908</v>
          </cell>
          <cell r="F1291" t="str">
            <v xml:space="preserve">Outillage           </v>
          </cell>
          <cell r="M1291">
            <v>44169</v>
          </cell>
          <cell r="W1291">
            <v>2.4</v>
          </cell>
        </row>
        <row r="1292">
          <cell r="C1292" t="str">
            <v xml:space="preserve">          </v>
          </cell>
          <cell r="D1292" t="str">
            <v>7908</v>
          </cell>
          <cell r="F1292" t="str">
            <v xml:space="preserve">Outillage           </v>
          </cell>
          <cell r="M1292">
            <v>44169</v>
          </cell>
          <cell r="W1292">
            <v>340.5</v>
          </cell>
        </row>
        <row r="1293">
          <cell r="C1293" t="str">
            <v xml:space="preserve">          </v>
          </cell>
          <cell r="D1293" t="str">
            <v>7908</v>
          </cell>
          <cell r="F1293" t="str">
            <v xml:space="preserve">Outillage           </v>
          </cell>
          <cell r="M1293">
            <v>44170</v>
          </cell>
          <cell r="W1293">
            <v>-108</v>
          </cell>
        </row>
        <row r="1294">
          <cell r="C1294" t="str">
            <v xml:space="preserve">          </v>
          </cell>
          <cell r="D1294" t="str">
            <v>7908</v>
          </cell>
          <cell r="F1294" t="str">
            <v xml:space="preserve">Outillage           </v>
          </cell>
          <cell r="M1294">
            <v>44170</v>
          </cell>
          <cell r="W1294">
            <v>-81</v>
          </cell>
        </row>
        <row r="1295">
          <cell r="C1295" t="str">
            <v xml:space="preserve">          </v>
          </cell>
          <cell r="D1295" t="str">
            <v>7908</v>
          </cell>
          <cell r="F1295" t="str">
            <v xml:space="preserve">Outillage           </v>
          </cell>
          <cell r="M1295">
            <v>44170</v>
          </cell>
          <cell r="W1295">
            <v>-39.4</v>
          </cell>
        </row>
        <row r="1296">
          <cell r="C1296" t="str">
            <v xml:space="preserve">          </v>
          </cell>
          <cell r="D1296" t="str">
            <v>7908</v>
          </cell>
          <cell r="F1296" t="str">
            <v xml:space="preserve">Outillage           </v>
          </cell>
          <cell r="M1296">
            <v>44170</v>
          </cell>
          <cell r="W1296">
            <v>39.4</v>
          </cell>
        </row>
        <row r="1297">
          <cell r="C1297" t="str">
            <v xml:space="preserve">          </v>
          </cell>
          <cell r="D1297" t="str">
            <v>7908</v>
          </cell>
          <cell r="F1297" t="str">
            <v xml:space="preserve">Outillage           </v>
          </cell>
          <cell r="M1297">
            <v>44170</v>
          </cell>
          <cell r="W1297">
            <v>81</v>
          </cell>
        </row>
        <row r="1298">
          <cell r="C1298" t="str">
            <v xml:space="preserve">          </v>
          </cell>
          <cell r="D1298" t="str">
            <v>7908</v>
          </cell>
          <cell r="F1298" t="str">
            <v xml:space="preserve">Outillage           </v>
          </cell>
          <cell r="M1298">
            <v>44170</v>
          </cell>
          <cell r="W1298">
            <v>108</v>
          </cell>
        </row>
        <row r="1299">
          <cell r="C1299" t="str">
            <v xml:space="preserve">          </v>
          </cell>
          <cell r="D1299" t="str">
            <v>7908</v>
          </cell>
          <cell r="F1299" t="str">
            <v xml:space="preserve">Outillage           </v>
          </cell>
          <cell r="M1299">
            <v>44173</v>
          </cell>
          <cell r="W1299">
            <v>-179.32</v>
          </cell>
        </row>
        <row r="1300">
          <cell r="C1300" t="str">
            <v xml:space="preserve">          </v>
          </cell>
          <cell r="D1300" t="str">
            <v>7908</v>
          </cell>
          <cell r="F1300" t="str">
            <v xml:space="preserve">Outillage           </v>
          </cell>
          <cell r="M1300">
            <v>44173</v>
          </cell>
          <cell r="W1300">
            <v>-310.5</v>
          </cell>
        </row>
        <row r="1301">
          <cell r="C1301" t="str">
            <v xml:space="preserve">          </v>
          </cell>
          <cell r="D1301" t="str">
            <v>7908</v>
          </cell>
          <cell r="F1301" t="str">
            <v xml:space="preserve">Outillage           </v>
          </cell>
          <cell r="M1301">
            <v>44173</v>
          </cell>
          <cell r="W1301">
            <v>179.32</v>
          </cell>
        </row>
        <row r="1302">
          <cell r="C1302" t="str">
            <v xml:space="preserve">          </v>
          </cell>
          <cell r="D1302" t="str">
            <v>7908</v>
          </cell>
          <cell r="F1302" t="str">
            <v xml:space="preserve">Outillage           </v>
          </cell>
          <cell r="M1302">
            <v>44173</v>
          </cell>
          <cell r="W1302">
            <v>310.5</v>
          </cell>
        </row>
        <row r="1303">
          <cell r="C1303" t="str">
            <v xml:space="preserve">          </v>
          </cell>
          <cell r="D1303" t="str">
            <v>7908</v>
          </cell>
          <cell r="F1303" t="str">
            <v xml:space="preserve">Outillage           </v>
          </cell>
          <cell r="M1303">
            <v>44174</v>
          </cell>
          <cell r="W1303">
            <v>-7.85</v>
          </cell>
        </row>
        <row r="1304">
          <cell r="C1304" t="str">
            <v xml:space="preserve">          </v>
          </cell>
          <cell r="D1304" t="str">
            <v>7908</v>
          </cell>
          <cell r="F1304" t="str">
            <v xml:space="preserve">Outillage           </v>
          </cell>
          <cell r="M1304">
            <v>44174</v>
          </cell>
          <cell r="W1304">
            <v>7.85</v>
          </cell>
        </row>
        <row r="1305">
          <cell r="C1305" t="str">
            <v xml:space="preserve">          </v>
          </cell>
          <cell r="D1305" t="str">
            <v>7908</v>
          </cell>
          <cell r="F1305" t="str">
            <v xml:space="preserve">Outillage           </v>
          </cell>
          <cell r="M1305">
            <v>44175</v>
          </cell>
          <cell r="W1305">
            <v>-65.84</v>
          </cell>
        </row>
        <row r="1306">
          <cell r="C1306" t="str">
            <v xml:space="preserve">          </v>
          </cell>
          <cell r="D1306" t="str">
            <v>7908</v>
          </cell>
          <cell r="F1306" t="str">
            <v xml:space="preserve">Outillage           </v>
          </cell>
          <cell r="M1306">
            <v>44175</v>
          </cell>
          <cell r="W1306">
            <v>-800</v>
          </cell>
        </row>
        <row r="1307">
          <cell r="C1307" t="str">
            <v xml:space="preserve">          </v>
          </cell>
          <cell r="D1307" t="str">
            <v>7908</v>
          </cell>
          <cell r="F1307" t="str">
            <v xml:space="preserve">Outillage           </v>
          </cell>
          <cell r="M1307">
            <v>44175</v>
          </cell>
          <cell r="W1307">
            <v>800</v>
          </cell>
        </row>
        <row r="1308">
          <cell r="C1308" t="str">
            <v xml:space="preserve">          </v>
          </cell>
          <cell r="D1308" t="str">
            <v>7908</v>
          </cell>
          <cell r="F1308" t="str">
            <v xml:space="preserve">Outillage           </v>
          </cell>
          <cell r="M1308">
            <v>44175</v>
          </cell>
          <cell r="W1308">
            <v>65.84</v>
          </cell>
        </row>
        <row r="1309">
          <cell r="C1309" t="str">
            <v xml:space="preserve">          </v>
          </cell>
          <cell r="D1309" t="str">
            <v>7908</v>
          </cell>
          <cell r="F1309" t="str">
            <v xml:space="preserve">Outillage           </v>
          </cell>
          <cell r="M1309">
            <v>44176</v>
          </cell>
          <cell r="W1309">
            <v>-15.7</v>
          </cell>
        </row>
        <row r="1310">
          <cell r="C1310" t="str">
            <v xml:space="preserve">          </v>
          </cell>
          <cell r="D1310" t="str">
            <v>7908</v>
          </cell>
          <cell r="F1310" t="str">
            <v xml:space="preserve">Outillage           </v>
          </cell>
          <cell r="M1310">
            <v>44176</v>
          </cell>
          <cell r="W1310">
            <v>15.7</v>
          </cell>
        </row>
        <row r="1311">
          <cell r="C1311" t="str">
            <v xml:space="preserve">          </v>
          </cell>
          <cell r="D1311" t="str">
            <v>7908</v>
          </cell>
          <cell r="F1311" t="str">
            <v xml:space="preserve">Outillage           </v>
          </cell>
          <cell r="M1311">
            <v>44177</v>
          </cell>
          <cell r="W1311">
            <v>283.5</v>
          </cell>
        </row>
        <row r="1312">
          <cell r="C1312" t="str">
            <v xml:space="preserve">          </v>
          </cell>
          <cell r="D1312" t="str">
            <v>7908</v>
          </cell>
          <cell r="F1312" t="str">
            <v xml:space="preserve">Outillage           </v>
          </cell>
          <cell r="M1312">
            <v>44178</v>
          </cell>
          <cell r="W1312">
            <v>-283.5</v>
          </cell>
        </row>
        <row r="1313">
          <cell r="C1313" t="str">
            <v xml:space="preserve">          </v>
          </cell>
          <cell r="D1313" t="str">
            <v>7908</v>
          </cell>
          <cell r="F1313" t="str">
            <v xml:space="preserve">Outillage           </v>
          </cell>
          <cell r="M1313">
            <v>44178</v>
          </cell>
          <cell r="W1313">
            <v>-283.5</v>
          </cell>
        </row>
        <row r="1314">
          <cell r="C1314" t="str">
            <v xml:space="preserve">          </v>
          </cell>
          <cell r="D1314" t="str">
            <v>7908</v>
          </cell>
          <cell r="F1314" t="str">
            <v xml:space="preserve">Outillage           </v>
          </cell>
          <cell r="M1314">
            <v>44178</v>
          </cell>
          <cell r="W1314">
            <v>283.5</v>
          </cell>
        </row>
        <row r="1315">
          <cell r="C1315" t="str">
            <v xml:space="preserve">          </v>
          </cell>
          <cell r="D1315" t="str">
            <v>7908</v>
          </cell>
          <cell r="F1315" t="str">
            <v xml:space="preserve">Outillage           </v>
          </cell>
          <cell r="M1315">
            <v>44178</v>
          </cell>
          <cell r="W1315">
            <v>283.5</v>
          </cell>
        </row>
        <row r="1316">
          <cell r="C1316" t="str">
            <v xml:space="preserve">          </v>
          </cell>
          <cell r="D1316" t="str">
            <v>7908</v>
          </cell>
          <cell r="F1316" t="str">
            <v xml:space="preserve">Outillage           </v>
          </cell>
          <cell r="M1316">
            <v>44167</v>
          </cell>
          <cell r="W1316">
            <v>210.6</v>
          </cell>
        </row>
        <row r="1317">
          <cell r="C1317" t="str">
            <v xml:space="preserve">          </v>
          </cell>
          <cell r="D1317" t="str">
            <v>7908</v>
          </cell>
          <cell r="F1317" t="str">
            <v xml:space="preserve">Outillage           </v>
          </cell>
          <cell r="M1317">
            <v>44167</v>
          </cell>
          <cell r="W1317">
            <v>216</v>
          </cell>
        </row>
        <row r="1318">
          <cell r="C1318" t="str">
            <v xml:space="preserve">          </v>
          </cell>
          <cell r="D1318" t="str">
            <v>7908</v>
          </cell>
          <cell r="F1318" t="str">
            <v xml:space="preserve">Outillage           </v>
          </cell>
          <cell r="M1318">
            <v>44167</v>
          </cell>
          <cell r="W1318">
            <v>40.69</v>
          </cell>
        </row>
        <row r="1319">
          <cell r="C1319" t="str">
            <v xml:space="preserve">          </v>
          </cell>
          <cell r="D1319" t="str">
            <v>7908</v>
          </cell>
          <cell r="F1319" t="str">
            <v xml:space="preserve">Outillage           </v>
          </cell>
          <cell r="M1319">
            <v>44167</v>
          </cell>
          <cell r="W1319">
            <v>499.5</v>
          </cell>
        </row>
        <row r="1320">
          <cell r="C1320" t="str">
            <v xml:space="preserve">          </v>
          </cell>
          <cell r="D1320" t="str">
            <v>7908</v>
          </cell>
          <cell r="F1320" t="str">
            <v xml:space="preserve">Outillage           </v>
          </cell>
          <cell r="M1320">
            <v>44167</v>
          </cell>
          <cell r="W1320">
            <v>13.5</v>
          </cell>
        </row>
        <row r="1321">
          <cell r="C1321" t="str">
            <v xml:space="preserve">          </v>
          </cell>
          <cell r="D1321" t="str">
            <v>7908</v>
          </cell>
          <cell r="F1321" t="str">
            <v xml:space="preserve">Outillage           </v>
          </cell>
          <cell r="M1321">
            <v>44167</v>
          </cell>
          <cell r="W1321">
            <v>13.5</v>
          </cell>
        </row>
        <row r="1322">
          <cell r="C1322" t="str">
            <v xml:space="preserve">          </v>
          </cell>
          <cell r="D1322" t="str">
            <v>7908</v>
          </cell>
          <cell r="F1322" t="str">
            <v xml:space="preserve">Outillage           </v>
          </cell>
          <cell r="M1322">
            <v>44168</v>
          </cell>
          <cell r="W1322">
            <v>13.5</v>
          </cell>
        </row>
        <row r="1323">
          <cell r="C1323" t="str">
            <v xml:space="preserve">          </v>
          </cell>
          <cell r="D1323" t="str">
            <v>7908</v>
          </cell>
          <cell r="F1323" t="str">
            <v xml:space="preserve">Outillage           </v>
          </cell>
          <cell r="M1323">
            <v>44170</v>
          </cell>
          <cell r="W1323">
            <v>108</v>
          </cell>
        </row>
        <row r="1324">
          <cell r="C1324" t="str">
            <v xml:space="preserve">          </v>
          </cell>
          <cell r="D1324" t="str">
            <v>7908</v>
          </cell>
          <cell r="F1324" t="str">
            <v xml:space="preserve">Outillage           </v>
          </cell>
          <cell r="M1324">
            <v>44173</v>
          </cell>
          <cell r="W1324">
            <v>179.32</v>
          </cell>
        </row>
        <row r="1325">
          <cell r="C1325" t="str">
            <v xml:space="preserve">          </v>
          </cell>
          <cell r="D1325" t="str">
            <v>7908</v>
          </cell>
          <cell r="F1325" t="str">
            <v xml:space="preserve">Outillage           </v>
          </cell>
          <cell r="M1325">
            <v>44173</v>
          </cell>
          <cell r="W1325">
            <v>13.5</v>
          </cell>
        </row>
        <row r="1326">
          <cell r="C1326" t="str">
            <v xml:space="preserve">          </v>
          </cell>
          <cell r="D1326" t="str">
            <v>7908</v>
          </cell>
          <cell r="F1326" t="str">
            <v xml:space="preserve">Outillage           </v>
          </cell>
          <cell r="M1326">
            <v>44173</v>
          </cell>
          <cell r="W1326">
            <v>297</v>
          </cell>
        </row>
        <row r="1327">
          <cell r="C1327" t="str">
            <v xml:space="preserve">          </v>
          </cell>
          <cell r="D1327" t="str">
            <v>7908</v>
          </cell>
          <cell r="F1327" t="str">
            <v xml:space="preserve">Outillage           </v>
          </cell>
          <cell r="M1327">
            <v>44175</v>
          </cell>
          <cell r="W1327">
            <v>32.549999999999997</v>
          </cell>
        </row>
        <row r="1328">
          <cell r="C1328" t="str">
            <v xml:space="preserve">          </v>
          </cell>
          <cell r="D1328" t="str">
            <v>7908</v>
          </cell>
          <cell r="F1328" t="str">
            <v xml:space="preserve">Outillage           </v>
          </cell>
          <cell r="M1328">
            <v>44175</v>
          </cell>
          <cell r="W1328">
            <v>33.29</v>
          </cell>
        </row>
        <row r="1329">
          <cell r="C1329" t="str">
            <v xml:space="preserve">          </v>
          </cell>
          <cell r="D1329" t="str">
            <v>7908</v>
          </cell>
          <cell r="F1329" t="str">
            <v xml:space="preserve">Outillage           </v>
          </cell>
          <cell r="M1329">
            <v>44178</v>
          </cell>
          <cell r="W1329">
            <v>283.5</v>
          </cell>
        </row>
        <row r="1330">
          <cell r="C1330" t="str">
            <v xml:space="preserve">          </v>
          </cell>
          <cell r="D1330" t="str">
            <v>7908</v>
          </cell>
          <cell r="F1330" t="str">
            <v xml:space="preserve">Entretien           </v>
          </cell>
          <cell r="M1330">
            <v>44168</v>
          </cell>
          <cell r="W1330">
            <v>-9.41</v>
          </cell>
        </row>
        <row r="1331">
          <cell r="C1331" t="str">
            <v xml:space="preserve">          </v>
          </cell>
          <cell r="D1331" t="str">
            <v>7908</v>
          </cell>
          <cell r="F1331" t="str">
            <v xml:space="preserve">Entretien           </v>
          </cell>
          <cell r="M1331">
            <v>44168</v>
          </cell>
          <cell r="W1331">
            <v>9.41</v>
          </cell>
        </row>
        <row r="1332">
          <cell r="C1332" t="str">
            <v xml:space="preserve">          </v>
          </cell>
          <cell r="D1332" t="str">
            <v>7908</v>
          </cell>
          <cell r="F1332" t="str">
            <v xml:space="preserve">Entretien           </v>
          </cell>
          <cell r="M1332">
            <v>44168</v>
          </cell>
          <cell r="W1332">
            <v>216</v>
          </cell>
        </row>
        <row r="1333">
          <cell r="C1333" t="str">
            <v xml:space="preserve">          </v>
          </cell>
          <cell r="D1333" t="str">
            <v>7908</v>
          </cell>
          <cell r="F1333" t="str">
            <v xml:space="preserve">Entretien           </v>
          </cell>
          <cell r="M1333">
            <v>44168</v>
          </cell>
          <cell r="W1333">
            <v>54</v>
          </cell>
        </row>
        <row r="1334">
          <cell r="C1334" t="str">
            <v xml:space="preserve">          </v>
          </cell>
          <cell r="D1334" t="str">
            <v>7908</v>
          </cell>
          <cell r="F1334" t="str">
            <v xml:space="preserve">Entretien           </v>
          </cell>
          <cell r="M1334">
            <v>44169</v>
          </cell>
          <cell r="W1334">
            <v>-5.56</v>
          </cell>
        </row>
        <row r="1335">
          <cell r="C1335" t="str">
            <v xml:space="preserve">          </v>
          </cell>
          <cell r="D1335" t="str">
            <v>7908</v>
          </cell>
          <cell r="F1335" t="str">
            <v xml:space="preserve">Entretien           </v>
          </cell>
          <cell r="M1335">
            <v>44169</v>
          </cell>
          <cell r="W1335">
            <v>5.56</v>
          </cell>
        </row>
        <row r="1336">
          <cell r="C1336" t="str">
            <v xml:space="preserve">          </v>
          </cell>
          <cell r="D1336" t="str">
            <v>7908</v>
          </cell>
          <cell r="F1336" t="str">
            <v xml:space="preserve">Entretien           </v>
          </cell>
          <cell r="M1336">
            <v>44170</v>
          </cell>
          <cell r="W1336">
            <v>-5</v>
          </cell>
        </row>
        <row r="1337">
          <cell r="C1337" t="str">
            <v xml:space="preserve">          </v>
          </cell>
          <cell r="D1337" t="str">
            <v>7908</v>
          </cell>
          <cell r="F1337" t="str">
            <v xml:space="preserve">Entretien           </v>
          </cell>
          <cell r="M1337">
            <v>44170</v>
          </cell>
          <cell r="W1337">
            <v>5</v>
          </cell>
        </row>
        <row r="1338">
          <cell r="C1338" t="str">
            <v xml:space="preserve">          </v>
          </cell>
          <cell r="D1338" t="str">
            <v>7908</v>
          </cell>
          <cell r="F1338" t="str">
            <v xml:space="preserve">Entretien           </v>
          </cell>
          <cell r="M1338">
            <v>44172</v>
          </cell>
          <cell r="W1338">
            <v>216</v>
          </cell>
        </row>
        <row r="1339">
          <cell r="C1339" t="str">
            <v xml:space="preserve">          </v>
          </cell>
          <cell r="D1339" t="str">
            <v>7908</v>
          </cell>
          <cell r="F1339" t="str">
            <v xml:space="preserve">Entretien           </v>
          </cell>
          <cell r="M1339">
            <v>44173</v>
          </cell>
          <cell r="W1339">
            <v>-216</v>
          </cell>
        </row>
        <row r="1340">
          <cell r="C1340" t="str">
            <v xml:space="preserve">          </v>
          </cell>
          <cell r="D1340" t="str">
            <v>7908</v>
          </cell>
          <cell r="F1340" t="str">
            <v xml:space="preserve">Entretien           </v>
          </cell>
          <cell r="M1340">
            <v>44173</v>
          </cell>
          <cell r="W1340">
            <v>-229.5</v>
          </cell>
        </row>
        <row r="1341">
          <cell r="C1341" t="str">
            <v xml:space="preserve">          </v>
          </cell>
          <cell r="D1341" t="str">
            <v>7908</v>
          </cell>
          <cell r="F1341" t="str">
            <v xml:space="preserve">Entretien           </v>
          </cell>
          <cell r="M1341">
            <v>44173</v>
          </cell>
          <cell r="W1341">
            <v>229.5</v>
          </cell>
        </row>
        <row r="1342">
          <cell r="C1342" t="str">
            <v xml:space="preserve">          </v>
          </cell>
          <cell r="D1342" t="str">
            <v>7908</v>
          </cell>
          <cell r="F1342" t="str">
            <v xml:space="preserve">Entretien           </v>
          </cell>
          <cell r="M1342">
            <v>44173</v>
          </cell>
          <cell r="W1342">
            <v>216</v>
          </cell>
        </row>
        <row r="1343">
          <cell r="C1343" t="str">
            <v xml:space="preserve">          </v>
          </cell>
          <cell r="D1343" t="str">
            <v>7908</v>
          </cell>
          <cell r="F1343" t="str">
            <v xml:space="preserve">Entretien           </v>
          </cell>
          <cell r="M1343">
            <v>44173</v>
          </cell>
          <cell r="W1343">
            <v>270</v>
          </cell>
        </row>
        <row r="1344">
          <cell r="C1344" t="str">
            <v xml:space="preserve">          </v>
          </cell>
          <cell r="D1344" t="str">
            <v>7908</v>
          </cell>
          <cell r="F1344" t="str">
            <v xml:space="preserve">Entretien           </v>
          </cell>
          <cell r="M1344">
            <v>44174</v>
          </cell>
          <cell r="W1344">
            <v>-270</v>
          </cell>
        </row>
        <row r="1345">
          <cell r="C1345" t="str">
            <v xml:space="preserve">          </v>
          </cell>
          <cell r="D1345" t="str">
            <v>7908</v>
          </cell>
          <cell r="F1345" t="str">
            <v xml:space="preserve">Entretien           </v>
          </cell>
          <cell r="M1345">
            <v>44174</v>
          </cell>
          <cell r="W1345">
            <v>-270</v>
          </cell>
        </row>
        <row r="1346">
          <cell r="C1346" t="str">
            <v xml:space="preserve">          </v>
          </cell>
          <cell r="D1346" t="str">
            <v>7908</v>
          </cell>
          <cell r="F1346" t="str">
            <v xml:space="preserve">Entretien           </v>
          </cell>
          <cell r="M1346">
            <v>44174</v>
          </cell>
          <cell r="W1346">
            <v>-195</v>
          </cell>
        </row>
        <row r="1347">
          <cell r="C1347" t="str">
            <v xml:space="preserve">          </v>
          </cell>
          <cell r="D1347" t="str">
            <v>7908</v>
          </cell>
          <cell r="F1347" t="str">
            <v xml:space="preserve">Entretien           </v>
          </cell>
          <cell r="M1347">
            <v>44174</v>
          </cell>
          <cell r="W1347">
            <v>-26</v>
          </cell>
        </row>
        <row r="1348">
          <cell r="C1348" t="str">
            <v xml:space="preserve">          </v>
          </cell>
          <cell r="D1348" t="str">
            <v>7908</v>
          </cell>
          <cell r="F1348" t="str">
            <v xml:space="preserve">Entretien           </v>
          </cell>
          <cell r="M1348">
            <v>44174</v>
          </cell>
          <cell r="W1348">
            <v>195</v>
          </cell>
        </row>
        <row r="1349">
          <cell r="C1349" t="str">
            <v xml:space="preserve">          </v>
          </cell>
          <cell r="D1349" t="str">
            <v>7908</v>
          </cell>
          <cell r="F1349" t="str">
            <v xml:space="preserve">Entretien           </v>
          </cell>
          <cell r="M1349">
            <v>44174</v>
          </cell>
          <cell r="W1349">
            <v>26</v>
          </cell>
        </row>
        <row r="1350">
          <cell r="C1350" t="str">
            <v xml:space="preserve">          </v>
          </cell>
          <cell r="D1350" t="str">
            <v>7908</v>
          </cell>
          <cell r="F1350" t="str">
            <v xml:space="preserve">Entretien           </v>
          </cell>
          <cell r="M1350">
            <v>44174</v>
          </cell>
          <cell r="W1350">
            <v>270</v>
          </cell>
        </row>
        <row r="1351">
          <cell r="C1351" t="str">
            <v xml:space="preserve">          </v>
          </cell>
          <cell r="D1351" t="str">
            <v>7908</v>
          </cell>
          <cell r="F1351" t="str">
            <v xml:space="preserve">Entretien           </v>
          </cell>
          <cell r="M1351">
            <v>44174</v>
          </cell>
          <cell r="W1351">
            <v>270</v>
          </cell>
        </row>
        <row r="1352">
          <cell r="C1352" t="str">
            <v xml:space="preserve">          </v>
          </cell>
          <cell r="D1352" t="str">
            <v>7908</v>
          </cell>
          <cell r="F1352" t="str">
            <v xml:space="preserve">Entretien           </v>
          </cell>
          <cell r="M1352">
            <v>44175</v>
          </cell>
          <cell r="W1352">
            <v>-16.32</v>
          </cell>
        </row>
        <row r="1353">
          <cell r="C1353" t="str">
            <v xml:space="preserve">          </v>
          </cell>
          <cell r="D1353" t="str">
            <v>7908</v>
          </cell>
          <cell r="F1353" t="str">
            <v xml:space="preserve">Entretien           </v>
          </cell>
          <cell r="M1353">
            <v>44175</v>
          </cell>
          <cell r="W1353">
            <v>16.32</v>
          </cell>
        </row>
        <row r="1354">
          <cell r="C1354" t="str">
            <v xml:space="preserve">          </v>
          </cell>
          <cell r="D1354" t="str">
            <v>7908</v>
          </cell>
          <cell r="F1354" t="str">
            <v xml:space="preserve">Entretien           </v>
          </cell>
          <cell r="M1354">
            <v>44176</v>
          </cell>
          <cell r="W1354">
            <v>-92.45</v>
          </cell>
        </row>
        <row r="1355">
          <cell r="C1355" t="str">
            <v xml:space="preserve">          </v>
          </cell>
          <cell r="D1355" t="str">
            <v>7908</v>
          </cell>
          <cell r="F1355" t="str">
            <v xml:space="preserve">Entretien           </v>
          </cell>
          <cell r="M1355">
            <v>44176</v>
          </cell>
          <cell r="W1355">
            <v>-153.4</v>
          </cell>
        </row>
        <row r="1356">
          <cell r="C1356" t="str">
            <v xml:space="preserve">          </v>
          </cell>
          <cell r="D1356" t="str">
            <v>7908</v>
          </cell>
          <cell r="F1356" t="str">
            <v xml:space="preserve">Entretien           </v>
          </cell>
          <cell r="M1356">
            <v>44176</v>
          </cell>
          <cell r="W1356">
            <v>153.4</v>
          </cell>
        </row>
        <row r="1357">
          <cell r="C1357" t="str">
            <v xml:space="preserve">          </v>
          </cell>
          <cell r="D1357" t="str">
            <v>7908</v>
          </cell>
          <cell r="F1357" t="str">
            <v xml:space="preserve">Entretien           </v>
          </cell>
          <cell r="M1357">
            <v>44176</v>
          </cell>
          <cell r="W1357">
            <v>92.45</v>
          </cell>
        </row>
        <row r="1358">
          <cell r="C1358" t="str">
            <v xml:space="preserve">          </v>
          </cell>
          <cell r="D1358" t="str">
            <v>7908</v>
          </cell>
          <cell r="F1358" t="str">
            <v xml:space="preserve">Entretien           </v>
          </cell>
          <cell r="M1358">
            <v>44176</v>
          </cell>
          <cell r="W1358">
            <v>162</v>
          </cell>
        </row>
        <row r="1359">
          <cell r="C1359" t="str">
            <v xml:space="preserve">          </v>
          </cell>
          <cell r="D1359" t="str">
            <v>7908</v>
          </cell>
          <cell r="F1359" t="str">
            <v xml:space="preserve">Entretien           </v>
          </cell>
          <cell r="M1359">
            <v>44176</v>
          </cell>
          <cell r="W1359">
            <v>0</v>
          </cell>
        </row>
        <row r="1360">
          <cell r="C1360" t="str">
            <v xml:space="preserve">          </v>
          </cell>
          <cell r="D1360" t="str">
            <v>7908</v>
          </cell>
          <cell r="F1360" t="str">
            <v xml:space="preserve">Entretien           </v>
          </cell>
          <cell r="M1360">
            <v>44176</v>
          </cell>
          <cell r="W1360">
            <v>0</v>
          </cell>
        </row>
        <row r="1361">
          <cell r="C1361" t="str">
            <v xml:space="preserve">          </v>
          </cell>
          <cell r="D1361" t="str">
            <v>7908</v>
          </cell>
          <cell r="F1361" t="str">
            <v xml:space="preserve">Entretien           </v>
          </cell>
          <cell r="M1361">
            <v>44177</v>
          </cell>
          <cell r="W1361">
            <v>-162</v>
          </cell>
        </row>
        <row r="1362">
          <cell r="C1362" t="str">
            <v xml:space="preserve">          </v>
          </cell>
          <cell r="D1362" t="str">
            <v>7908</v>
          </cell>
          <cell r="F1362" t="str">
            <v xml:space="preserve">Entretien           </v>
          </cell>
          <cell r="M1362">
            <v>44177</v>
          </cell>
          <cell r="W1362">
            <v>162</v>
          </cell>
        </row>
        <row r="1363">
          <cell r="C1363" t="str">
            <v xml:space="preserve">          </v>
          </cell>
          <cell r="D1363" t="str">
            <v>7908</v>
          </cell>
          <cell r="F1363" t="str">
            <v xml:space="preserve">Entretien           </v>
          </cell>
          <cell r="M1363">
            <v>44172</v>
          </cell>
          <cell r="W1363">
            <v>13.5</v>
          </cell>
        </row>
        <row r="1364">
          <cell r="C1364" t="str">
            <v xml:space="preserve">          </v>
          </cell>
          <cell r="D1364" t="str">
            <v>7908</v>
          </cell>
          <cell r="F1364" t="str">
            <v xml:space="preserve">Entretien           </v>
          </cell>
          <cell r="M1364">
            <v>44172</v>
          </cell>
          <cell r="W1364">
            <v>216</v>
          </cell>
        </row>
        <row r="1365">
          <cell r="C1365" t="str">
            <v xml:space="preserve">          </v>
          </cell>
          <cell r="D1365" t="str">
            <v>7908</v>
          </cell>
          <cell r="F1365" t="str">
            <v xml:space="preserve">Entretien           </v>
          </cell>
          <cell r="M1365">
            <v>44173</v>
          </cell>
          <cell r="W1365">
            <v>13.5</v>
          </cell>
        </row>
        <row r="1366">
          <cell r="C1366" t="str">
            <v xml:space="preserve">          </v>
          </cell>
          <cell r="D1366" t="str">
            <v>7908</v>
          </cell>
          <cell r="F1366" t="str">
            <v xml:space="preserve">Entretien           </v>
          </cell>
          <cell r="M1366">
            <v>44173</v>
          </cell>
          <cell r="W1366">
            <v>13.5</v>
          </cell>
        </row>
        <row r="1367">
          <cell r="C1367" t="str">
            <v xml:space="preserve">          </v>
          </cell>
          <cell r="D1367" t="str">
            <v>7908</v>
          </cell>
          <cell r="F1367" t="str">
            <v xml:space="preserve">Entretien           </v>
          </cell>
          <cell r="M1367">
            <v>44173</v>
          </cell>
          <cell r="W1367">
            <v>13.5</v>
          </cell>
        </row>
        <row r="1368">
          <cell r="C1368" t="str">
            <v xml:space="preserve">          </v>
          </cell>
          <cell r="D1368" t="str">
            <v>7908</v>
          </cell>
          <cell r="F1368" t="str">
            <v xml:space="preserve">Entretien           </v>
          </cell>
          <cell r="M1368">
            <v>44173</v>
          </cell>
          <cell r="W1368">
            <v>13.5</v>
          </cell>
        </row>
        <row r="1369">
          <cell r="C1369" t="str">
            <v xml:space="preserve">          </v>
          </cell>
          <cell r="D1369" t="str">
            <v>7908</v>
          </cell>
          <cell r="F1369" t="str">
            <v xml:space="preserve">Entretien           </v>
          </cell>
          <cell r="M1369">
            <v>44173</v>
          </cell>
          <cell r="W1369">
            <v>216</v>
          </cell>
        </row>
        <row r="1370">
          <cell r="C1370" t="str">
            <v xml:space="preserve">          </v>
          </cell>
          <cell r="D1370" t="str">
            <v>7908</v>
          </cell>
          <cell r="F1370" t="str">
            <v xml:space="preserve">Entretien           </v>
          </cell>
          <cell r="M1370">
            <v>44173</v>
          </cell>
          <cell r="W1370">
            <v>162</v>
          </cell>
        </row>
        <row r="1371">
          <cell r="C1371" t="str">
            <v xml:space="preserve">          </v>
          </cell>
          <cell r="D1371" t="str">
            <v>7908</v>
          </cell>
          <cell r="F1371" t="str">
            <v xml:space="preserve">Entretien           </v>
          </cell>
          <cell r="M1371">
            <v>44173</v>
          </cell>
          <cell r="W1371">
            <v>432</v>
          </cell>
        </row>
        <row r="1372">
          <cell r="C1372" t="str">
            <v xml:space="preserve">          </v>
          </cell>
          <cell r="D1372" t="str">
            <v>7908</v>
          </cell>
          <cell r="F1372" t="str">
            <v xml:space="preserve">Entretien           </v>
          </cell>
          <cell r="M1372">
            <v>44173</v>
          </cell>
          <cell r="W1372">
            <v>189</v>
          </cell>
        </row>
        <row r="1373">
          <cell r="C1373" t="str">
            <v xml:space="preserve">          </v>
          </cell>
          <cell r="D1373" t="str">
            <v>7908</v>
          </cell>
          <cell r="F1373" t="str">
            <v xml:space="preserve">Outillage           </v>
          </cell>
          <cell r="M1373">
            <v>44168</v>
          </cell>
          <cell r="W1373">
            <v>-13.5</v>
          </cell>
        </row>
        <row r="1374">
          <cell r="C1374" t="str">
            <v xml:space="preserve">          </v>
          </cell>
          <cell r="D1374" t="str">
            <v>7908</v>
          </cell>
          <cell r="F1374" t="str">
            <v xml:space="preserve">Outillage           </v>
          </cell>
          <cell r="M1374">
            <v>44168</v>
          </cell>
          <cell r="W1374">
            <v>-5.56</v>
          </cell>
        </row>
        <row r="1375">
          <cell r="C1375" t="str">
            <v xml:space="preserve">          </v>
          </cell>
          <cell r="D1375" t="str">
            <v>7908</v>
          </cell>
          <cell r="F1375" t="str">
            <v xml:space="preserve">Outillage           </v>
          </cell>
          <cell r="M1375">
            <v>44168</v>
          </cell>
          <cell r="W1375">
            <v>13.5</v>
          </cell>
        </row>
        <row r="1376">
          <cell r="C1376" t="str">
            <v xml:space="preserve">          </v>
          </cell>
          <cell r="D1376" t="str">
            <v>7908</v>
          </cell>
          <cell r="F1376" t="str">
            <v xml:space="preserve">Outillage           </v>
          </cell>
          <cell r="M1376">
            <v>44168</v>
          </cell>
          <cell r="W1376">
            <v>5.56</v>
          </cell>
        </row>
        <row r="1377">
          <cell r="C1377" t="str">
            <v xml:space="preserve">          </v>
          </cell>
          <cell r="D1377" t="str">
            <v>7908</v>
          </cell>
          <cell r="F1377" t="str">
            <v xml:space="preserve">Outillage           </v>
          </cell>
          <cell r="M1377">
            <v>44168</v>
          </cell>
          <cell r="W1377">
            <v>108</v>
          </cell>
        </row>
        <row r="1378">
          <cell r="C1378" t="str">
            <v xml:space="preserve">          </v>
          </cell>
          <cell r="D1378" t="str">
            <v>7908</v>
          </cell>
          <cell r="F1378" t="str">
            <v xml:space="preserve">Outillage           </v>
          </cell>
          <cell r="M1378">
            <v>44168</v>
          </cell>
          <cell r="W1378">
            <v>108</v>
          </cell>
        </row>
        <row r="1379">
          <cell r="C1379" t="str">
            <v xml:space="preserve">          </v>
          </cell>
          <cell r="D1379" t="str">
            <v>7908</v>
          </cell>
          <cell r="F1379" t="str">
            <v xml:space="preserve">Outillage           </v>
          </cell>
          <cell r="M1379">
            <v>44169</v>
          </cell>
          <cell r="W1379">
            <v>-108</v>
          </cell>
        </row>
        <row r="1380">
          <cell r="C1380" t="str">
            <v xml:space="preserve">          </v>
          </cell>
          <cell r="D1380" t="str">
            <v>7908</v>
          </cell>
          <cell r="F1380" t="str">
            <v xml:space="preserve">Outillage           </v>
          </cell>
          <cell r="M1380">
            <v>44169</v>
          </cell>
          <cell r="W1380">
            <v>-270</v>
          </cell>
        </row>
        <row r="1381">
          <cell r="C1381" t="str">
            <v xml:space="preserve">          </v>
          </cell>
          <cell r="D1381" t="str">
            <v>7908</v>
          </cell>
          <cell r="F1381" t="str">
            <v xml:space="preserve">Outillage           </v>
          </cell>
          <cell r="M1381">
            <v>44169</v>
          </cell>
          <cell r="W1381">
            <v>-369.9</v>
          </cell>
        </row>
        <row r="1382">
          <cell r="C1382" t="str">
            <v xml:space="preserve">          </v>
          </cell>
          <cell r="D1382" t="str">
            <v>7908</v>
          </cell>
          <cell r="F1382" t="str">
            <v xml:space="preserve">Outillage           </v>
          </cell>
          <cell r="M1382">
            <v>44169</v>
          </cell>
          <cell r="W1382">
            <v>-108</v>
          </cell>
        </row>
        <row r="1383">
          <cell r="C1383" t="str">
            <v xml:space="preserve">          </v>
          </cell>
          <cell r="D1383" t="str">
            <v>7908</v>
          </cell>
          <cell r="F1383" t="str">
            <v xml:space="preserve">Outillage           </v>
          </cell>
          <cell r="M1383">
            <v>44169</v>
          </cell>
          <cell r="W1383">
            <v>108</v>
          </cell>
        </row>
        <row r="1384">
          <cell r="C1384" t="str">
            <v xml:space="preserve">          </v>
          </cell>
          <cell r="D1384" t="str">
            <v>7908</v>
          </cell>
          <cell r="F1384" t="str">
            <v xml:space="preserve">Outillage           </v>
          </cell>
          <cell r="M1384">
            <v>44169</v>
          </cell>
          <cell r="W1384">
            <v>270</v>
          </cell>
        </row>
        <row r="1385">
          <cell r="C1385" t="str">
            <v xml:space="preserve">          </v>
          </cell>
          <cell r="D1385" t="str">
            <v>7908</v>
          </cell>
          <cell r="F1385" t="str">
            <v xml:space="preserve">Outillage           </v>
          </cell>
          <cell r="M1385">
            <v>44169</v>
          </cell>
          <cell r="W1385">
            <v>369.9</v>
          </cell>
        </row>
        <row r="1386">
          <cell r="C1386" t="str">
            <v xml:space="preserve">          </v>
          </cell>
          <cell r="D1386" t="str">
            <v>7908</v>
          </cell>
          <cell r="F1386" t="str">
            <v xml:space="preserve">Outillage           </v>
          </cell>
          <cell r="M1386">
            <v>44169</v>
          </cell>
          <cell r="W1386">
            <v>108</v>
          </cell>
        </row>
        <row r="1387">
          <cell r="C1387" t="str">
            <v xml:space="preserve">          </v>
          </cell>
          <cell r="D1387" t="str">
            <v>7908</v>
          </cell>
          <cell r="F1387" t="str">
            <v xml:space="preserve">Outillage           </v>
          </cell>
          <cell r="M1387">
            <v>44170</v>
          </cell>
          <cell r="W1387">
            <v>-27</v>
          </cell>
        </row>
        <row r="1388">
          <cell r="C1388" t="str">
            <v xml:space="preserve">          </v>
          </cell>
          <cell r="D1388" t="str">
            <v>7908</v>
          </cell>
          <cell r="F1388" t="str">
            <v xml:space="preserve">Outillage           </v>
          </cell>
          <cell r="M1388">
            <v>44170</v>
          </cell>
          <cell r="W1388">
            <v>-126.95</v>
          </cell>
        </row>
        <row r="1389">
          <cell r="C1389" t="str">
            <v xml:space="preserve">          </v>
          </cell>
          <cell r="D1389" t="str">
            <v>7908</v>
          </cell>
          <cell r="F1389" t="str">
            <v xml:space="preserve">Outillage           </v>
          </cell>
          <cell r="M1389">
            <v>44170</v>
          </cell>
          <cell r="W1389">
            <v>-24.05</v>
          </cell>
        </row>
        <row r="1390">
          <cell r="C1390" t="str">
            <v xml:space="preserve">          </v>
          </cell>
          <cell r="D1390" t="str">
            <v>7908</v>
          </cell>
          <cell r="F1390" t="str">
            <v xml:space="preserve">Outillage           </v>
          </cell>
          <cell r="M1390">
            <v>44170</v>
          </cell>
          <cell r="W1390">
            <v>-24.05</v>
          </cell>
        </row>
        <row r="1391">
          <cell r="C1391" t="str">
            <v xml:space="preserve">          </v>
          </cell>
          <cell r="D1391" t="str">
            <v>7908</v>
          </cell>
          <cell r="F1391" t="str">
            <v xml:space="preserve">Outillage           </v>
          </cell>
          <cell r="M1391">
            <v>44170</v>
          </cell>
          <cell r="W1391">
            <v>24.05</v>
          </cell>
        </row>
        <row r="1392">
          <cell r="C1392" t="str">
            <v xml:space="preserve">          </v>
          </cell>
          <cell r="D1392" t="str">
            <v>7908</v>
          </cell>
          <cell r="F1392" t="str">
            <v xml:space="preserve">Outillage           </v>
          </cell>
          <cell r="M1392">
            <v>44170</v>
          </cell>
          <cell r="W1392">
            <v>24.05</v>
          </cell>
        </row>
        <row r="1393">
          <cell r="C1393" t="str">
            <v xml:space="preserve">          </v>
          </cell>
          <cell r="D1393" t="str">
            <v>7908</v>
          </cell>
          <cell r="F1393" t="str">
            <v xml:space="preserve">Outillage           </v>
          </cell>
          <cell r="M1393">
            <v>44170</v>
          </cell>
          <cell r="W1393">
            <v>27</v>
          </cell>
        </row>
        <row r="1394">
          <cell r="C1394" t="str">
            <v xml:space="preserve">          </v>
          </cell>
          <cell r="D1394" t="str">
            <v>7908</v>
          </cell>
          <cell r="F1394" t="str">
            <v xml:space="preserve">Outillage           </v>
          </cell>
          <cell r="M1394">
            <v>44170</v>
          </cell>
          <cell r="W1394">
            <v>126.95</v>
          </cell>
        </row>
        <row r="1395">
          <cell r="C1395" t="str">
            <v xml:space="preserve">          </v>
          </cell>
          <cell r="D1395" t="str">
            <v>7908</v>
          </cell>
          <cell r="F1395" t="str">
            <v xml:space="preserve">Outillage           </v>
          </cell>
          <cell r="M1395">
            <v>44173</v>
          </cell>
          <cell r="W1395">
            <v>-27</v>
          </cell>
        </row>
        <row r="1396">
          <cell r="C1396" t="str">
            <v xml:space="preserve">          </v>
          </cell>
          <cell r="D1396" t="str">
            <v>7908</v>
          </cell>
          <cell r="F1396" t="str">
            <v xml:space="preserve">Outillage           </v>
          </cell>
          <cell r="M1396">
            <v>44173</v>
          </cell>
          <cell r="W1396">
            <v>-190.25</v>
          </cell>
        </row>
        <row r="1397">
          <cell r="C1397" t="str">
            <v xml:space="preserve">          </v>
          </cell>
          <cell r="D1397" t="str">
            <v>7908</v>
          </cell>
          <cell r="F1397" t="str">
            <v xml:space="preserve">Outillage           </v>
          </cell>
          <cell r="M1397">
            <v>44173</v>
          </cell>
          <cell r="W1397">
            <v>-486</v>
          </cell>
        </row>
        <row r="1398">
          <cell r="C1398" t="str">
            <v xml:space="preserve">          </v>
          </cell>
          <cell r="D1398" t="str">
            <v>7908</v>
          </cell>
          <cell r="F1398" t="str">
            <v xml:space="preserve">Outillage           </v>
          </cell>
          <cell r="M1398">
            <v>44173</v>
          </cell>
          <cell r="W1398">
            <v>-82.78</v>
          </cell>
        </row>
        <row r="1399">
          <cell r="C1399" t="str">
            <v xml:space="preserve">          </v>
          </cell>
          <cell r="D1399" t="str">
            <v>7908</v>
          </cell>
          <cell r="F1399" t="str">
            <v xml:space="preserve">Outillage           </v>
          </cell>
          <cell r="M1399">
            <v>44173</v>
          </cell>
          <cell r="W1399">
            <v>-48.07</v>
          </cell>
        </row>
        <row r="1400">
          <cell r="C1400" t="str">
            <v xml:space="preserve">          </v>
          </cell>
          <cell r="D1400" t="str">
            <v>7908</v>
          </cell>
          <cell r="F1400" t="str">
            <v xml:space="preserve">Outillage           </v>
          </cell>
          <cell r="M1400">
            <v>44173</v>
          </cell>
          <cell r="W1400">
            <v>-24.05</v>
          </cell>
        </row>
        <row r="1401">
          <cell r="C1401" t="str">
            <v xml:space="preserve">          </v>
          </cell>
          <cell r="D1401" t="str">
            <v>7908</v>
          </cell>
          <cell r="F1401" t="str">
            <v xml:space="preserve">Outillage           </v>
          </cell>
          <cell r="M1401">
            <v>44173</v>
          </cell>
          <cell r="W1401">
            <v>48.07</v>
          </cell>
        </row>
        <row r="1402">
          <cell r="C1402" t="str">
            <v xml:space="preserve">          </v>
          </cell>
          <cell r="D1402" t="str">
            <v>7908</v>
          </cell>
          <cell r="F1402" t="str">
            <v xml:space="preserve">Outillage           </v>
          </cell>
          <cell r="M1402">
            <v>44173</v>
          </cell>
          <cell r="W1402">
            <v>24.05</v>
          </cell>
        </row>
        <row r="1403">
          <cell r="C1403" t="str">
            <v xml:space="preserve">          </v>
          </cell>
          <cell r="D1403" t="str">
            <v>7908</v>
          </cell>
          <cell r="F1403" t="str">
            <v xml:space="preserve">Outillage           </v>
          </cell>
          <cell r="M1403">
            <v>44173</v>
          </cell>
          <cell r="W1403">
            <v>27</v>
          </cell>
        </row>
        <row r="1404">
          <cell r="C1404" t="str">
            <v xml:space="preserve">          </v>
          </cell>
          <cell r="D1404" t="str">
            <v>7908</v>
          </cell>
          <cell r="F1404" t="str">
            <v xml:space="preserve">Outillage           </v>
          </cell>
          <cell r="M1404">
            <v>44173</v>
          </cell>
          <cell r="W1404">
            <v>190.25</v>
          </cell>
        </row>
        <row r="1405">
          <cell r="C1405" t="str">
            <v xml:space="preserve">          </v>
          </cell>
          <cell r="D1405" t="str">
            <v>7908</v>
          </cell>
          <cell r="F1405" t="str">
            <v xml:space="preserve">Outillage           </v>
          </cell>
          <cell r="M1405">
            <v>44173</v>
          </cell>
          <cell r="W1405">
            <v>486</v>
          </cell>
        </row>
        <row r="1406">
          <cell r="C1406" t="str">
            <v xml:space="preserve">          </v>
          </cell>
          <cell r="D1406" t="str">
            <v>7908</v>
          </cell>
          <cell r="F1406" t="str">
            <v xml:space="preserve">Outillage           </v>
          </cell>
          <cell r="M1406">
            <v>44173</v>
          </cell>
          <cell r="W1406">
            <v>82.78</v>
          </cell>
        </row>
        <row r="1407">
          <cell r="C1407" t="str">
            <v xml:space="preserve">          </v>
          </cell>
          <cell r="D1407" t="str">
            <v>7908</v>
          </cell>
          <cell r="F1407" t="str">
            <v xml:space="preserve">Outillage           </v>
          </cell>
          <cell r="M1407">
            <v>44173</v>
          </cell>
          <cell r="W1407">
            <v>270</v>
          </cell>
        </row>
        <row r="1408">
          <cell r="C1408" t="str">
            <v xml:space="preserve">          </v>
          </cell>
          <cell r="D1408" t="str">
            <v>7908</v>
          </cell>
          <cell r="F1408" t="str">
            <v xml:space="preserve">Outillage           </v>
          </cell>
          <cell r="M1408">
            <v>44174</v>
          </cell>
          <cell r="W1408">
            <v>-145.80000000000001</v>
          </cell>
        </row>
        <row r="1409">
          <cell r="C1409" t="str">
            <v xml:space="preserve">          </v>
          </cell>
          <cell r="D1409" t="str">
            <v>7908</v>
          </cell>
          <cell r="F1409" t="str">
            <v xml:space="preserve">Outillage           </v>
          </cell>
          <cell r="M1409">
            <v>44174</v>
          </cell>
          <cell r="W1409">
            <v>-1053</v>
          </cell>
        </row>
        <row r="1410">
          <cell r="C1410" t="str">
            <v xml:space="preserve">          </v>
          </cell>
          <cell r="D1410" t="str">
            <v>7908</v>
          </cell>
          <cell r="F1410" t="str">
            <v xml:space="preserve">Outillage           </v>
          </cell>
          <cell r="M1410">
            <v>44174</v>
          </cell>
          <cell r="W1410">
            <v>-1161</v>
          </cell>
        </row>
        <row r="1411">
          <cell r="C1411" t="str">
            <v xml:space="preserve">          </v>
          </cell>
          <cell r="D1411" t="str">
            <v>7908</v>
          </cell>
          <cell r="F1411" t="str">
            <v xml:space="preserve">Outillage           </v>
          </cell>
          <cell r="M1411">
            <v>44174</v>
          </cell>
          <cell r="W1411">
            <v>-54.52</v>
          </cell>
        </row>
        <row r="1412">
          <cell r="C1412" t="str">
            <v xml:space="preserve">          </v>
          </cell>
          <cell r="D1412" t="str">
            <v>7908</v>
          </cell>
          <cell r="F1412" t="str">
            <v xml:space="preserve">Outillage           </v>
          </cell>
          <cell r="M1412">
            <v>44174</v>
          </cell>
          <cell r="W1412">
            <v>1053</v>
          </cell>
        </row>
        <row r="1413">
          <cell r="C1413" t="str">
            <v xml:space="preserve">          </v>
          </cell>
          <cell r="D1413" t="str">
            <v>7908</v>
          </cell>
          <cell r="F1413" t="str">
            <v xml:space="preserve">Outillage           </v>
          </cell>
          <cell r="M1413">
            <v>44174</v>
          </cell>
          <cell r="W1413">
            <v>1161</v>
          </cell>
        </row>
        <row r="1414">
          <cell r="C1414" t="str">
            <v xml:space="preserve">          </v>
          </cell>
          <cell r="D1414" t="str">
            <v>7908</v>
          </cell>
          <cell r="F1414" t="str">
            <v xml:space="preserve">Outillage           </v>
          </cell>
          <cell r="M1414">
            <v>44174</v>
          </cell>
          <cell r="W1414">
            <v>54.52</v>
          </cell>
        </row>
        <row r="1415">
          <cell r="C1415" t="str">
            <v xml:space="preserve">          </v>
          </cell>
          <cell r="D1415" t="str">
            <v>7908</v>
          </cell>
          <cell r="F1415" t="str">
            <v xml:space="preserve">Outillage           </v>
          </cell>
          <cell r="M1415">
            <v>44174</v>
          </cell>
          <cell r="W1415">
            <v>145.80000000000001</v>
          </cell>
        </row>
        <row r="1416">
          <cell r="C1416" t="str">
            <v xml:space="preserve">          </v>
          </cell>
          <cell r="D1416" t="str">
            <v>7908</v>
          </cell>
          <cell r="F1416" t="str">
            <v xml:space="preserve">Outillage           </v>
          </cell>
          <cell r="M1416">
            <v>44174</v>
          </cell>
          <cell r="W1416">
            <v>189</v>
          </cell>
        </row>
        <row r="1417">
          <cell r="C1417" t="str">
            <v xml:space="preserve">          </v>
          </cell>
          <cell r="D1417" t="str">
            <v>7908</v>
          </cell>
          <cell r="F1417" t="str">
            <v xml:space="preserve">Outillage           </v>
          </cell>
          <cell r="M1417">
            <v>44174</v>
          </cell>
          <cell r="W1417">
            <v>54</v>
          </cell>
        </row>
        <row r="1418">
          <cell r="C1418" t="str">
            <v xml:space="preserve">          </v>
          </cell>
          <cell r="D1418" t="str">
            <v>7908</v>
          </cell>
          <cell r="F1418" t="str">
            <v xml:space="preserve">Outillage           </v>
          </cell>
          <cell r="M1418">
            <v>44174</v>
          </cell>
          <cell r="W1418">
            <v>162</v>
          </cell>
        </row>
        <row r="1419">
          <cell r="C1419" t="str">
            <v xml:space="preserve">          </v>
          </cell>
          <cell r="D1419" t="str">
            <v>7908</v>
          </cell>
          <cell r="F1419" t="str">
            <v xml:space="preserve">Outillage           </v>
          </cell>
          <cell r="M1419">
            <v>44174</v>
          </cell>
          <cell r="W1419">
            <v>54</v>
          </cell>
        </row>
        <row r="1420">
          <cell r="C1420" t="str">
            <v xml:space="preserve">          </v>
          </cell>
          <cell r="D1420" t="str">
            <v>7908</v>
          </cell>
          <cell r="F1420" t="str">
            <v xml:space="preserve">Outillage           </v>
          </cell>
          <cell r="M1420">
            <v>44174</v>
          </cell>
          <cell r="W1420">
            <v>540</v>
          </cell>
        </row>
        <row r="1421">
          <cell r="C1421" t="str">
            <v xml:space="preserve">          </v>
          </cell>
          <cell r="D1421" t="str">
            <v>7908</v>
          </cell>
          <cell r="F1421" t="str">
            <v xml:space="preserve">Outillage           </v>
          </cell>
          <cell r="M1421">
            <v>44175</v>
          </cell>
          <cell r="W1421">
            <v>-432</v>
          </cell>
        </row>
        <row r="1422">
          <cell r="C1422" t="str">
            <v xml:space="preserve">          </v>
          </cell>
          <cell r="D1422" t="str">
            <v>7908</v>
          </cell>
          <cell r="F1422" t="str">
            <v xml:space="preserve">Outillage           </v>
          </cell>
          <cell r="M1422">
            <v>44175</v>
          </cell>
          <cell r="W1422">
            <v>-32.549999999999997</v>
          </cell>
        </row>
        <row r="1423">
          <cell r="C1423" t="str">
            <v xml:space="preserve">          </v>
          </cell>
          <cell r="D1423" t="str">
            <v>7908</v>
          </cell>
          <cell r="F1423" t="str">
            <v xml:space="preserve">Outillage           </v>
          </cell>
          <cell r="M1423">
            <v>44175</v>
          </cell>
          <cell r="W1423">
            <v>-13.5</v>
          </cell>
        </row>
        <row r="1424">
          <cell r="C1424" t="str">
            <v xml:space="preserve">          </v>
          </cell>
          <cell r="D1424" t="str">
            <v>7908</v>
          </cell>
          <cell r="F1424" t="str">
            <v xml:space="preserve">Outillage           </v>
          </cell>
          <cell r="M1424">
            <v>44175</v>
          </cell>
          <cell r="W1424">
            <v>-999</v>
          </cell>
        </row>
        <row r="1425">
          <cell r="C1425" t="str">
            <v xml:space="preserve">          </v>
          </cell>
          <cell r="D1425" t="str">
            <v>7908</v>
          </cell>
          <cell r="F1425" t="str">
            <v xml:space="preserve">Outillage           </v>
          </cell>
          <cell r="M1425">
            <v>44175</v>
          </cell>
          <cell r="W1425">
            <v>-297</v>
          </cell>
        </row>
        <row r="1426">
          <cell r="C1426" t="str">
            <v xml:space="preserve">          </v>
          </cell>
          <cell r="D1426" t="str">
            <v>7908</v>
          </cell>
          <cell r="F1426" t="str">
            <v xml:space="preserve">Outillage           </v>
          </cell>
          <cell r="M1426">
            <v>44175</v>
          </cell>
          <cell r="W1426">
            <v>-92.75</v>
          </cell>
        </row>
        <row r="1427">
          <cell r="C1427" t="str">
            <v xml:space="preserve">          </v>
          </cell>
          <cell r="D1427" t="str">
            <v>7908</v>
          </cell>
          <cell r="F1427" t="str">
            <v xml:space="preserve">Outillage           </v>
          </cell>
          <cell r="M1427">
            <v>44175</v>
          </cell>
          <cell r="W1427">
            <v>999</v>
          </cell>
        </row>
        <row r="1428">
          <cell r="C1428" t="str">
            <v xml:space="preserve">          </v>
          </cell>
          <cell r="D1428" t="str">
            <v>7908</v>
          </cell>
          <cell r="F1428" t="str">
            <v xml:space="preserve">Outillage           </v>
          </cell>
          <cell r="M1428">
            <v>44175</v>
          </cell>
          <cell r="W1428">
            <v>297</v>
          </cell>
        </row>
        <row r="1429">
          <cell r="C1429" t="str">
            <v xml:space="preserve">          </v>
          </cell>
          <cell r="D1429" t="str">
            <v>7908</v>
          </cell>
          <cell r="F1429" t="str">
            <v xml:space="preserve">Outillage           </v>
          </cell>
          <cell r="M1429">
            <v>44175</v>
          </cell>
          <cell r="W1429">
            <v>92.75</v>
          </cell>
        </row>
        <row r="1430">
          <cell r="C1430" t="str">
            <v xml:space="preserve">          </v>
          </cell>
          <cell r="D1430" t="str">
            <v>7908</v>
          </cell>
          <cell r="F1430" t="str">
            <v xml:space="preserve">Outillage           </v>
          </cell>
          <cell r="M1430">
            <v>44175</v>
          </cell>
          <cell r="W1430">
            <v>432</v>
          </cell>
        </row>
        <row r="1431">
          <cell r="C1431" t="str">
            <v xml:space="preserve">          </v>
          </cell>
          <cell r="D1431" t="str">
            <v>7908</v>
          </cell>
          <cell r="F1431" t="str">
            <v xml:space="preserve">Outillage           </v>
          </cell>
          <cell r="M1431">
            <v>44175</v>
          </cell>
          <cell r="W1431">
            <v>32.549999999999997</v>
          </cell>
        </row>
        <row r="1432">
          <cell r="C1432" t="str">
            <v xml:space="preserve">          </v>
          </cell>
          <cell r="D1432" t="str">
            <v>7908</v>
          </cell>
          <cell r="F1432" t="str">
            <v xml:space="preserve">Outillage           </v>
          </cell>
          <cell r="M1432">
            <v>44175</v>
          </cell>
          <cell r="W1432">
            <v>13.5</v>
          </cell>
        </row>
        <row r="1433">
          <cell r="C1433" t="str">
            <v xml:space="preserve">          </v>
          </cell>
          <cell r="D1433" t="str">
            <v>7908</v>
          </cell>
          <cell r="F1433" t="str">
            <v xml:space="preserve">Outillage           </v>
          </cell>
          <cell r="M1433">
            <v>44176</v>
          </cell>
          <cell r="W1433">
            <v>-27</v>
          </cell>
        </row>
        <row r="1434">
          <cell r="C1434" t="str">
            <v xml:space="preserve">          </v>
          </cell>
          <cell r="D1434" t="str">
            <v>7908</v>
          </cell>
          <cell r="F1434" t="str">
            <v xml:space="preserve">Outillage           </v>
          </cell>
          <cell r="M1434">
            <v>44176</v>
          </cell>
          <cell r="W1434">
            <v>-70.77</v>
          </cell>
        </row>
        <row r="1435">
          <cell r="C1435" t="str">
            <v xml:space="preserve">          </v>
          </cell>
          <cell r="D1435" t="str">
            <v>7908</v>
          </cell>
          <cell r="F1435" t="str">
            <v xml:space="preserve">Outillage           </v>
          </cell>
          <cell r="M1435">
            <v>44176</v>
          </cell>
          <cell r="W1435">
            <v>-133.69999999999999</v>
          </cell>
        </row>
        <row r="1436">
          <cell r="C1436" t="str">
            <v xml:space="preserve">          </v>
          </cell>
          <cell r="D1436" t="str">
            <v>7908</v>
          </cell>
          <cell r="F1436" t="str">
            <v xml:space="preserve">Outillage           </v>
          </cell>
          <cell r="M1436">
            <v>44176</v>
          </cell>
          <cell r="W1436">
            <v>133.69999999999999</v>
          </cell>
        </row>
        <row r="1437">
          <cell r="C1437" t="str">
            <v xml:space="preserve">          </v>
          </cell>
          <cell r="D1437" t="str">
            <v>7908</v>
          </cell>
          <cell r="F1437" t="str">
            <v xml:space="preserve">Outillage           </v>
          </cell>
          <cell r="M1437">
            <v>44176</v>
          </cell>
          <cell r="W1437">
            <v>27</v>
          </cell>
        </row>
        <row r="1438">
          <cell r="C1438" t="str">
            <v xml:space="preserve">          </v>
          </cell>
          <cell r="D1438" t="str">
            <v>7908</v>
          </cell>
          <cell r="F1438" t="str">
            <v xml:space="preserve">Outillage           </v>
          </cell>
          <cell r="M1438">
            <v>44176</v>
          </cell>
          <cell r="W1438">
            <v>70.77</v>
          </cell>
        </row>
        <row r="1439">
          <cell r="C1439" t="str">
            <v xml:space="preserve">          </v>
          </cell>
          <cell r="D1439" t="str">
            <v>7908</v>
          </cell>
          <cell r="F1439" t="str">
            <v xml:space="preserve">Outillage           </v>
          </cell>
          <cell r="M1439">
            <v>44176</v>
          </cell>
          <cell r="W1439">
            <v>54</v>
          </cell>
        </row>
        <row r="1440">
          <cell r="C1440" t="str">
            <v xml:space="preserve">          </v>
          </cell>
          <cell r="D1440" t="str">
            <v>7908</v>
          </cell>
          <cell r="F1440" t="str">
            <v xml:space="preserve">Outillage           </v>
          </cell>
          <cell r="M1440">
            <v>44176</v>
          </cell>
          <cell r="W1440">
            <v>54</v>
          </cell>
        </row>
        <row r="1441">
          <cell r="C1441" t="str">
            <v xml:space="preserve">          </v>
          </cell>
          <cell r="D1441" t="str">
            <v>7908</v>
          </cell>
          <cell r="F1441" t="str">
            <v xml:space="preserve">Outillage           </v>
          </cell>
          <cell r="M1441">
            <v>44176</v>
          </cell>
          <cell r="W1441">
            <v>216</v>
          </cell>
        </row>
        <row r="1442">
          <cell r="C1442" t="str">
            <v xml:space="preserve">          </v>
          </cell>
          <cell r="D1442" t="str">
            <v>7908</v>
          </cell>
          <cell r="F1442" t="str">
            <v xml:space="preserve">Outillage           </v>
          </cell>
          <cell r="M1442">
            <v>44177</v>
          </cell>
          <cell r="W1442">
            <v>-216</v>
          </cell>
        </row>
        <row r="1443">
          <cell r="C1443" t="str">
            <v xml:space="preserve">          </v>
          </cell>
          <cell r="D1443" t="str">
            <v>7908</v>
          </cell>
          <cell r="F1443" t="str">
            <v xml:space="preserve">Outillage           </v>
          </cell>
          <cell r="M1443">
            <v>44177</v>
          </cell>
          <cell r="W1443">
            <v>-108</v>
          </cell>
        </row>
        <row r="1444">
          <cell r="C1444" t="str">
            <v xml:space="preserve">          </v>
          </cell>
          <cell r="D1444" t="str">
            <v>7908</v>
          </cell>
          <cell r="F1444" t="str">
            <v xml:space="preserve">Outillage           </v>
          </cell>
          <cell r="M1444">
            <v>44177</v>
          </cell>
          <cell r="W1444">
            <v>-1105.7</v>
          </cell>
        </row>
        <row r="1445">
          <cell r="C1445" t="str">
            <v xml:space="preserve">          </v>
          </cell>
          <cell r="D1445" t="str">
            <v>7908</v>
          </cell>
          <cell r="F1445" t="str">
            <v xml:space="preserve">Outillage           </v>
          </cell>
          <cell r="M1445">
            <v>44177</v>
          </cell>
          <cell r="W1445">
            <v>1105.7</v>
          </cell>
        </row>
        <row r="1446">
          <cell r="C1446" t="str">
            <v xml:space="preserve">          </v>
          </cell>
          <cell r="D1446" t="str">
            <v>7908</v>
          </cell>
          <cell r="F1446" t="str">
            <v xml:space="preserve">Outillage           </v>
          </cell>
          <cell r="M1446">
            <v>44177</v>
          </cell>
          <cell r="W1446">
            <v>216</v>
          </cell>
        </row>
        <row r="1447">
          <cell r="C1447" t="str">
            <v xml:space="preserve">          </v>
          </cell>
          <cell r="D1447" t="str">
            <v>7908</v>
          </cell>
          <cell r="F1447" t="str">
            <v xml:space="preserve">Outillage           </v>
          </cell>
          <cell r="M1447">
            <v>44177</v>
          </cell>
          <cell r="W1447">
            <v>108</v>
          </cell>
        </row>
        <row r="1448">
          <cell r="C1448" t="str">
            <v xml:space="preserve">          </v>
          </cell>
          <cell r="D1448" t="str">
            <v>7908</v>
          </cell>
          <cell r="F1448" t="str">
            <v xml:space="preserve">Outillage           </v>
          </cell>
          <cell r="M1448">
            <v>44179</v>
          </cell>
          <cell r="W1448">
            <v>135</v>
          </cell>
        </row>
        <row r="1449">
          <cell r="C1449" t="str">
            <v xml:space="preserve">          </v>
          </cell>
          <cell r="D1449" t="str">
            <v>7908</v>
          </cell>
          <cell r="F1449" t="str">
            <v xml:space="preserve">Outillage           </v>
          </cell>
          <cell r="M1449">
            <v>44180</v>
          </cell>
          <cell r="W1449">
            <v>-135</v>
          </cell>
        </row>
        <row r="1450">
          <cell r="C1450" t="str">
            <v xml:space="preserve">          </v>
          </cell>
          <cell r="D1450" t="str">
            <v>7908</v>
          </cell>
          <cell r="F1450" t="str">
            <v xml:space="preserve">Outillage           </v>
          </cell>
          <cell r="M1450">
            <v>44180</v>
          </cell>
          <cell r="W1450">
            <v>-145.80000000000001</v>
          </cell>
        </row>
        <row r="1451">
          <cell r="C1451" t="str">
            <v xml:space="preserve">          </v>
          </cell>
          <cell r="D1451" t="str">
            <v>7908</v>
          </cell>
          <cell r="F1451" t="str">
            <v xml:space="preserve">Outillage           </v>
          </cell>
          <cell r="M1451">
            <v>44180</v>
          </cell>
          <cell r="W1451">
            <v>145.80000000000001</v>
          </cell>
        </row>
        <row r="1452">
          <cell r="C1452" t="str">
            <v xml:space="preserve">          </v>
          </cell>
          <cell r="D1452" t="str">
            <v>7908</v>
          </cell>
          <cell r="F1452" t="str">
            <v xml:space="preserve">Outillage           </v>
          </cell>
          <cell r="M1452">
            <v>44180</v>
          </cell>
          <cell r="W1452">
            <v>135</v>
          </cell>
        </row>
        <row r="1453">
          <cell r="C1453" t="str">
            <v xml:space="preserve">          </v>
          </cell>
          <cell r="D1453" t="str">
            <v>7908</v>
          </cell>
          <cell r="F1453" t="str">
            <v xml:space="preserve">Outillage           </v>
          </cell>
          <cell r="M1453">
            <v>44168</v>
          </cell>
          <cell r="W1453">
            <v>5.56</v>
          </cell>
        </row>
        <row r="1454">
          <cell r="C1454" t="str">
            <v xml:space="preserve">          </v>
          </cell>
          <cell r="D1454" t="str">
            <v>7908</v>
          </cell>
          <cell r="F1454" t="str">
            <v xml:space="preserve">Outillage           </v>
          </cell>
          <cell r="M1454">
            <v>44168</v>
          </cell>
          <cell r="W1454">
            <v>13.5</v>
          </cell>
        </row>
        <row r="1455">
          <cell r="C1455" t="str">
            <v xml:space="preserve">          </v>
          </cell>
          <cell r="D1455" t="str">
            <v>7908</v>
          </cell>
          <cell r="F1455" t="str">
            <v xml:space="preserve">Outillage           </v>
          </cell>
          <cell r="M1455">
            <v>44169</v>
          </cell>
          <cell r="W1455">
            <v>202.5</v>
          </cell>
        </row>
        <row r="1456">
          <cell r="C1456" t="str">
            <v xml:space="preserve">          </v>
          </cell>
          <cell r="D1456" t="str">
            <v>7908</v>
          </cell>
          <cell r="F1456" t="str">
            <v xml:space="preserve">Outillage           </v>
          </cell>
          <cell r="M1456">
            <v>44169</v>
          </cell>
          <cell r="W1456">
            <v>167.4</v>
          </cell>
        </row>
        <row r="1457">
          <cell r="C1457" t="str">
            <v xml:space="preserve">          </v>
          </cell>
          <cell r="D1457" t="str">
            <v>7908</v>
          </cell>
          <cell r="F1457" t="str">
            <v xml:space="preserve">Outillage           </v>
          </cell>
          <cell r="M1457">
            <v>44170</v>
          </cell>
          <cell r="W1457">
            <v>63.47</v>
          </cell>
        </row>
        <row r="1458">
          <cell r="C1458" t="str">
            <v xml:space="preserve">          </v>
          </cell>
          <cell r="D1458" t="str">
            <v>7908</v>
          </cell>
          <cell r="F1458" t="str">
            <v xml:space="preserve">Outillage           </v>
          </cell>
          <cell r="M1458">
            <v>44170</v>
          </cell>
          <cell r="W1458">
            <v>13.5</v>
          </cell>
        </row>
        <row r="1459">
          <cell r="C1459" t="str">
            <v xml:space="preserve">          </v>
          </cell>
          <cell r="D1459" t="str">
            <v>7908</v>
          </cell>
          <cell r="F1459" t="str">
            <v xml:space="preserve">Outillage           </v>
          </cell>
          <cell r="M1459">
            <v>44170</v>
          </cell>
          <cell r="W1459">
            <v>63.48</v>
          </cell>
        </row>
        <row r="1460">
          <cell r="C1460" t="str">
            <v xml:space="preserve">          </v>
          </cell>
          <cell r="D1460" t="str">
            <v>7908</v>
          </cell>
          <cell r="F1460" t="str">
            <v xml:space="preserve">Outillage           </v>
          </cell>
          <cell r="M1460">
            <v>44170</v>
          </cell>
          <cell r="W1460">
            <v>13.5</v>
          </cell>
        </row>
        <row r="1461">
          <cell r="C1461" t="str">
            <v xml:space="preserve">          </v>
          </cell>
          <cell r="D1461" t="str">
            <v>7908</v>
          </cell>
          <cell r="F1461" t="str">
            <v xml:space="preserve">Outillage           </v>
          </cell>
          <cell r="M1461">
            <v>44173</v>
          </cell>
          <cell r="W1461">
            <v>41.39</v>
          </cell>
        </row>
        <row r="1462">
          <cell r="C1462" t="str">
            <v xml:space="preserve">          </v>
          </cell>
          <cell r="D1462" t="str">
            <v>7908</v>
          </cell>
          <cell r="F1462" t="str">
            <v xml:space="preserve">Outillage           </v>
          </cell>
          <cell r="M1462">
            <v>44173</v>
          </cell>
          <cell r="W1462">
            <v>243</v>
          </cell>
        </row>
        <row r="1463">
          <cell r="C1463" t="str">
            <v xml:space="preserve">          </v>
          </cell>
          <cell r="D1463" t="str">
            <v>7908</v>
          </cell>
          <cell r="F1463" t="str">
            <v xml:space="preserve">Outillage           </v>
          </cell>
          <cell r="M1463">
            <v>44173</v>
          </cell>
          <cell r="W1463">
            <v>41.39</v>
          </cell>
        </row>
        <row r="1464">
          <cell r="C1464" t="str">
            <v xml:space="preserve">          </v>
          </cell>
          <cell r="D1464" t="str">
            <v>7908</v>
          </cell>
          <cell r="F1464" t="str">
            <v xml:space="preserve">Outillage           </v>
          </cell>
          <cell r="M1464">
            <v>44173</v>
          </cell>
          <cell r="W1464">
            <v>243</v>
          </cell>
        </row>
        <row r="1465">
          <cell r="C1465" t="str">
            <v xml:space="preserve">          </v>
          </cell>
          <cell r="D1465" t="str">
            <v>7908</v>
          </cell>
          <cell r="F1465" t="str">
            <v xml:space="preserve">Outillage           </v>
          </cell>
          <cell r="M1465">
            <v>44173</v>
          </cell>
          <cell r="W1465">
            <v>95.13</v>
          </cell>
        </row>
        <row r="1466">
          <cell r="C1466" t="str">
            <v xml:space="preserve">          </v>
          </cell>
          <cell r="D1466" t="str">
            <v>7908</v>
          </cell>
          <cell r="F1466" t="str">
            <v xml:space="preserve">Outillage           </v>
          </cell>
          <cell r="M1466">
            <v>44173</v>
          </cell>
          <cell r="W1466">
            <v>13.5</v>
          </cell>
        </row>
        <row r="1467">
          <cell r="C1467" t="str">
            <v xml:space="preserve">          </v>
          </cell>
          <cell r="D1467" t="str">
            <v>7908</v>
          </cell>
          <cell r="F1467" t="str">
            <v xml:space="preserve">Outillage           </v>
          </cell>
          <cell r="M1467">
            <v>44173</v>
          </cell>
          <cell r="W1467">
            <v>95.12</v>
          </cell>
        </row>
        <row r="1468">
          <cell r="C1468" t="str">
            <v xml:space="preserve">          </v>
          </cell>
          <cell r="D1468" t="str">
            <v>7908</v>
          </cell>
          <cell r="F1468" t="str">
            <v xml:space="preserve">Outillage           </v>
          </cell>
          <cell r="M1468">
            <v>44173</v>
          </cell>
          <cell r="W1468">
            <v>13.5</v>
          </cell>
        </row>
        <row r="1469">
          <cell r="C1469" t="str">
            <v xml:space="preserve">          </v>
          </cell>
          <cell r="D1469" t="str">
            <v>7908</v>
          </cell>
          <cell r="F1469" t="str">
            <v xml:space="preserve">Outillage           </v>
          </cell>
          <cell r="M1469">
            <v>44174</v>
          </cell>
          <cell r="W1469">
            <v>72.900000000000006</v>
          </cell>
        </row>
        <row r="1470">
          <cell r="C1470" t="str">
            <v xml:space="preserve">          </v>
          </cell>
          <cell r="D1470" t="str">
            <v>7908</v>
          </cell>
          <cell r="F1470" t="str">
            <v xml:space="preserve">Outillage           </v>
          </cell>
          <cell r="M1470">
            <v>44174</v>
          </cell>
          <cell r="W1470">
            <v>72.900000000000006</v>
          </cell>
        </row>
        <row r="1471">
          <cell r="C1471" t="str">
            <v xml:space="preserve">          </v>
          </cell>
          <cell r="D1471" t="str">
            <v>7908</v>
          </cell>
          <cell r="F1471" t="str">
            <v xml:space="preserve">Outillage           </v>
          </cell>
          <cell r="M1471">
            <v>44174</v>
          </cell>
          <cell r="W1471">
            <v>13.55</v>
          </cell>
        </row>
        <row r="1472">
          <cell r="C1472" t="str">
            <v xml:space="preserve">          </v>
          </cell>
          <cell r="D1472" t="str">
            <v>7908</v>
          </cell>
          <cell r="F1472" t="str">
            <v xml:space="preserve">Outillage           </v>
          </cell>
          <cell r="M1472">
            <v>44174</v>
          </cell>
          <cell r="W1472">
            <v>202.5</v>
          </cell>
        </row>
        <row r="1473">
          <cell r="C1473" t="str">
            <v xml:space="preserve">          </v>
          </cell>
          <cell r="D1473" t="str">
            <v>7908</v>
          </cell>
          <cell r="F1473" t="str">
            <v xml:space="preserve">Outillage           </v>
          </cell>
          <cell r="M1473">
            <v>44174</v>
          </cell>
          <cell r="W1473">
            <v>30.49</v>
          </cell>
        </row>
        <row r="1474">
          <cell r="C1474" t="str">
            <v xml:space="preserve">          </v>
          </cell>
          <cell r="D1474" t="str">
            <v>7908</v>
          </cell>
          <cell r="F1474" t="str">
            <v xml:space="preserve">Outillage           </v>
          </cell>
          <cell r="M1474">
            <v>44174</v>
          </cell>
          <cell r="W1474">
            <v>13.5</v>
          </cell>
        </row>
        <row r="1475">
          <cell r="C1475" t="str">
            <v xml:space="preserve">          </v>
          </cell>
          <cell r="D1475" t="str">
            <v>7908</v>
          </cell>
          <cell r="F1475" t="str">
            <v xml:space="preserve">Outillage           </v>
          </cell>
          <cell r="M1475">
            <v>44174</v>
          </cell>
          <cell r="W1475">
            <v>5.24</v>
          </cell>
        </row>
        <row r="1476">
          <cell r="C1476" t="str">
            <v xml:space="preserve">          </v>
          </cell>
          <cell r="D1476" t="str">
            <v>7908</v>
          </cell>
          <cell r="F1476" t="str">
            <v xml:space="preserve">Outillage           </v>
          </cell>
          <cell r="M1476">
            <v>44174</v>
          </cell>
          <cell r="W1476">
            <v>472.5</v>
          </cell>
        </row>
        <row r="1477">
          <cell r="C1477" t="str">
            <v xml:space="preserve">          </v>
          </cell>
          <cell r="D1477" t="str">
            <v>7908</v>
          </cell>
          <cell r="F1477" t="str">
            <v xml:space="preserve">Outillage           </v>
          </cell>
          <cell r="M1477">
            <v>44174</v>
          </cell>
          <cell r="W1477">
            <v>5.24</v>
          </cell>
        </row>
        <row r="1478">
          <cell r="C1478" t="str">
            <v xml:space="preserve">          </v>
          </cell>
          <cell r="D1478" t="str">
            <v>7908</v>
          </cell>
          <cell r="F1478" t="str">
            <v xml:space="preserve">Outillage           </v>
          </cell>
          <cell r="M1478">
            <v>44174</v>
          </cell>
          <cell r="W1478">
            <v>472.5</v>
          </cell>
        </row>
        <row r="1479">
          <cell r="C1479" t="str">
            <v xml:space="preserve">          </v>
          </cell>
          <cell r="D1479" t="str">
            <v>7908</v>
          </cell>
          <cell r="F1479" t="str">
            <v xml:space="preserve">Outillage           </v>
          </cell>
          <cell r="M1479">
            <v>44175</v>
          </cell>
          <cell r="W1479">
            <v>32.549999999999997</v>
          </cell>
        </row>
        <row r="1480">
          <cell r="C1480" t="str">
            <v xml:space="preserve">          </v>
          </cell>
          <cell r="D1480" t="str">
            <v>7908</v>
          </cell>
          <cell r="F1480" t="str">
            <v xml:space="preserve">Outillage           </v>
          </cell>
          <cell r="M1480">
            <v>44175</v>
          </cell>
          <cell r="W1480">
            <v>13.5</v>
          </cell>
        </row>
        <row r="1481">
          <cell r="C1481" t="str">
            <v xml:space="preserve">          </v>
          </cell>
          <cell r="D1481" t="str">
            <v>7908</v>
          </cell>
          <cell r="F1481" t="str">
            <v xml:space="preserve">Outillage           </v>
          </cell>
          <cell r="M1481">
            <v>44175</v>
          </cell>
          <cell r="W1481">
            <v>216</v>
          </cell>
        </row>
        <row r="1482">
          <cell r="C1482" t="str">
            <v xml:space="preserve">          </v>
          </cell>
          <cell r="D1482" t="str">
            <v>7908</v>
          </cell>
          <cell r="F1482" t="str">
            <v xml:space="preserve">Outillage           </v>
          </cell>
          <cell r="M1482">
            <v>44175</v>
          </cell>
          <cell r="W1482">
            <v>216</v>
          </cell>
        </row>
        <row r="1483">
          <cell r="C1483" t="str">
            <v xml:space="preserve">          </v>
          </cell>
          <cell r="D1483" t="str">
            <v>7908</v>
          </cell>
          <cell r="F1483" t="str">
            <v xml:space="preserve">Outillage           </v>
          </cell>
          <cell r="M1483">
            <v>44175</v>
          </cell>
          <cell r="W1483">
            <v>40.5</v>
          </cell>
        </row>
        <row r="1484">
          <cell r="C1484" t="str">
            <v xml:space="preserve">          </v>
          </cell>
          <cell r="D1484" t="str">
            <v>7908</v>
          </cell>
          <cell r="F1484" t="str">
            <v xml:space="preserve">Outillage           </v>
          </cell>
          <cell r="M1484">
            <v>44175</v>
          </cell>
          <cell r="W1484">
            <v>229.5</v>
          </cell>
        </row>
        <row r="1485">
          <cell r="C1485" t="str">
            <v xml:space="preserve">          </v>
          </cell>
          <cell r="D1485" t="str">
            <v>7908</v>
          </cell>
          <cell r="F1485" t="str">
            <v xml:space="preserve">Outillage           </v>
          </cell>
          <cell r="M1485">
            <v>44175</v>
          </cell>
          <cell r="W1485">
            <v>13.5</v>
          </cell>
        </row>
        <row r="1486">
          <cell r="C1486" t="str">
            <v xml:space="preserve">          </v>
          </cell>
          <cell r="D1486" t="str">
            <v>7908</v>
          </cell>
          <cell r="F1486" t="str">
            <v xml:space="preserve">Outillage           </v>
          </cell>
          <cell r="M1486">
            <v>44175</v>
          </cell>
          <cell r="W1486">
            <v>13.5</v>
          </cell>
        </row>
        <row r="1487">
          <cell r="C1487" t="str">
            <v xml:space="preserve">          </v>
          </cell>
          <cell r="D1487" t="str">
            <v>7908</v>
          </cell>
          <cell r="F1487" t="str">
            <v xml:space="preserve">Outillage           </v>
          </cell>
          <cell r="M1487">
            <v>44176</v>
          </cell>
          <cell r="W1487">
            <v>35.380000000000003</v>
          </cell>
        </row>
        <row r="1488">
          <cell r="C1488" t="str">
            <v xml:space="preserve">          </v>
          </cell>
          <cell r="D1488" t="str">
            <v>7908</v>
          </cell>
          <cell r="F1488" t="str">
            <v xml:space="preserve">Outillage           </v>
          </cell>
          <cell r="M1488">
            <v>44176</v>
          </cell>
          <cell r="W1488">
            <v>13.5</v>
          </cell>
        </row>
        <row r="1489">
          <cell r="C1489" t="str">
            <v xml:space="preserve">          </v>
          </cell>
          <cell r="D1489" t="str">
            <v>7908</v>
          </cell>
          <cell r="F1489" t="str">
            <v xml:space="preserve">Outillage           </v>
          </cell>
          <cell r="M1489">
            <v>44176</v>
          </cell>
          <cell r="W1489">
            <v>35.39</v>
          </cell>
        </row>
        <row r="1490">
          <cell r="C1490" t="str">
            <v xml:space="preserve">          </v>
          </cell>
          <cell r="D1490" t="str">
            <v>7908</v>
          </cell>
          <cell r="F1490" t="str">
            <v xml:space="preserve">Outillage           </v>
          </cell>
          <cell r="M1490">
            <v>44176</v>
          </cell>
          <cell r="W1490">
            <v>13.5</v>
          </cell>
        </row>
        <row r="1491">
          <cell r="C1491" t="str">
            <v xml:space="preserve">          </v>
          </cell>
          <cell r="D1491" t="str">
            <v>7908</v>
          </cell>
          <cell r="F1491" t="str">
            <v xml:space="preserve">Fournitures         </v>
          </cell>
          <cell r="M1491">
            <v>44176</v>
          </cell>
          <cell r="W1491">
            <v>410</v>
          </cell>
        </row>
        <row r="1492">
          <cell r="C1492" t="str">
            <v xml:space="preserve">          </v>
          </cell>
          <cell r="D1492" t="str">
            <v>7908</v>
          </cell>
          <cell r="F1492" t="str">
            <v xml:space="preserve">Outillage           </v>
          </cell>
          <cell r="M1492">
            <v>44176</v>
          </cell>
          <cell r="W1492">
            <v>410</v>
          </cell>
        </row>
        <row r="1493">
          <cell r="C1493" t="str">
            <v xml:space="preserve">          </v>
          </cell>
          <cell r="D1493" t="str">
            <v>8101</v>
          </cell>
          <cell r="F1493" t="str">
            <v xml:space="preserve">Entretien           </v>
          </cell>
          <cell r="M1493">
            <v>44177</v>
          </cell>
          <cell r="W1493">
            <v>-690</v>
          </cell>
        </row>
        <row r="1494">
          <cell r="C1494" t="str">
            <v xml:space="preserve">          </v>
          </cell>
          <cell r="D1494" t="str">
            <v>8101</v>
          </cell>
          <cell r="F1494" t="str">
            <v xml:space="preserve">Entretien           </v>
          </cell>
          <cell r="M1494">
            <v>44177</v>
          </cell>
          <cell r="W1494">
            <v>690</v>
          </cell>
        </row>
        <row r="1495">
          <cell r="C1495" t="str">
            <v xml:space="preserve">          </v>
          </cell>
          <cell r="D1495" t="str">
            <v>8101</v>
          </cell>
          <cell r="F1495" t="str">
            <v xml:space="preserve">Entretien           </v>
          </cell>
          <cell r="M1495">
            <v>44175</v>
          </cell>
          <cell r="W1495">
            <v>262.5</v>
          </cell>
        </row>
        <row r="1496">
          <cell r="C1496" t="str">
            <v xml:space="preserve">          </v>
          </cell>
          <cell r="D1496" t="str">
            <v>8101</v>
          </cell>
          <cell r="F1496" t="str">
            <v xml:space="preserve">Entretien           </v>
          </cell>
          <cell r="M1496">
            <v>44175</v>
          </cell>
          <cell r="W1496">
            <v>948.75</v>
          </cell>
        </row>
        <row r="1497">
          <cell r="C1497" t="str">
            <v xml:space="preserve">          </v>
          </cell>
          <cell r="D1497" t="str">
            <v>8101</v>
          </cell>
          <cell r="F1497" t="str">
            <v xml:space="preserve">Entretien           </v>
          </cell>
          <cell r="M1497">
            <v>44175</v>
          </cell>
          <cell r="W1497">
            <v>112.5</v>
          </cell>
        </row>
        <row r="1498">
          <cell r="C1498" t="str">
            <v xml:space="preserve">          </v>
          </cell>
          <cell r="D1498" t="str">
            <v>8101</v>
          </cell>
          <cell r="F1498" t="str">
            <v xml:space="preserve">Entretien           </v>
          </cell>
          <cell r="M1498">
            <v>44175</v>
          </cell>
          <cell r="W1498">
            <v>42</v>
          </cell>
        </row>
        <row r="1499">
          <cell r="C1499" t="str">
            <v xml:space="preserve">          </v>
          </cell>
          <cell r="D1499" t="str">
            <v>8101</v>
          </cell>
          <cell r="F1499" t="str">
            <v xml:space="preserve">Entretien           </v>
          </cell>
          <cell r="M1499">
            <v>44175</v>
          </cell>
          <cell r="W1499">
            <v>45</v>
          </cell>
        </row>
        <row r="1500">
          <cell r="C1500" t="str">
            <v xml:space="preserve">          </v>
          </cell>
          <cell r="D1500" t="str">
            <v>8101</v>
          </cell>
          <cell r="F1500" t="str">
            <v xml:space="preserve">Entretien           </v>
          </cell>
          <cell r="M1500">
            <v>44175</v>
          </cell>
          <cell r="W1500">
            <v>37</v>
          </cell>
        </row>
        <row r="1501">
          <cell r="C1501" t="str">
            <v xml:space="preserve">          </v>
          </cell>
          <cell r="D1501" t="str">
            <v>8101</v>
          </cell>
          <cell r="F1501" t="str">
            <v xml:space="preserve">Entretien           </v>
          </cell>
          <cell r="M1501">
            <v>44175</v>
          </cell>
          <cell r="W1501">
            <v>21.9</v>
          </cell>
        </row>
        <row r="1502">
          <cell r="C1502" t="str">
            <v xml:space="preserve">          </v>
          </cell>
          <cell r="D1502" t="str">
            <v>8101</v>
          </cell>
          <cell r="F1502" t="str">
            <v xml:space="preserve">Entretien           </v>
          </cell>
          <cell r="M1502">
            <v>44175</v>
          </cell>
          <cell r="W1502">
            <v>282</v>
          </cell>
        </row>
        <row r="1503">
          <cell r="C1503" t="str">
            <v xml:space="preserve">          </v>
          </cell>
          <cell r="D1503" t="str">
            <v>8101</v>
          </cell>
          <cell r="F1503" t="str">
            <v xml:space="preserve">Entretien           </v>
          </cell>
          <cell r="M1503">
            <v>44175</v>
          </cell>
          <cell r="W1503">
            <v>619.5</v>
          </cell>
        </row>
        <row r="1504">
          <cell r="C1504" t="str">
            <v xml:space="preserve">          </v>
          </cell>
          <cell r="D1504" t="str">
            <v>8101</v>
          </cell>
          <cell r="F1504" t="str">
            <v xml:space="preserve">Entretien           </v>
          </cell>
          <cell r="M1504">
            <v>44175</v>
          </cell>
          <cell r="W1504">
            <v>45</v>
          </cell>
        </row>
        <row r="1505">
          <cell r="C1505" t="str">
            <v xml:space="preserve">          </v>
          </cell>
          <cell r="D1505" t="str">
            <v>8101</v>
          </cell>
          <cell r="F1505" t="str">
            <v xml:space="preserve">Frais divers        </v>
          </cell>
          <cell r="M1505">
            <v>44175</v>
          </cell>
          <cell r="W1505">
            <v>179</v>
          </cell>
        </row>
        <row r="1506">
          <cell r="C1506" t="str">
            <v xml:space="preserve">          </v>
          </cell>
          <cell r="D1506" t="str">
            <v>8101</v>
          </cell>
          <cell r="F1506" t="str">
            <v xml:space="preserve">Frais divers        </v>
          </cell>
          <cell r="M1506">
            <v>44175</v>
          </cell>
          <cell r="W1506">
            <v>848.07</v>
          </cell>
        </row>
        <row r="1507">
          <cell r="C1507" t="str">
            <v xml:space="preserve">          </v>
          </cell>
          <cell r="D1507" t="str">
            <v>8101</v>
          </cell>
          <cell r="F1507" t="str">
            <v xml:space="preserve">Frais divers        </v>
          </cell>
          <cell r="M1507">
            <v>44175</v>
          </cell>
          <cell r="W1507">
            <v>50</v>
          </cell>
        </row>
        <row r="1508">
          <cell r="C1508" t="str">
            <v xml:space="preserve">          </v>
          </cell>
          <cell r="D1508" t="str">
            <v>8101</v>
          </cell>
          <cell r="F1508" t="str">
            <v xml:space="preserve">Frais divers        </v>
          </cell>
          <cell r="M1508">
            <v>44175</v>
          </cell>
          <cell r="W1508">
            <v>42</v>
          </cell>
        </row>
        <row r="1509">
          <cell r="C1509" t="str">
            <v xml:space="preserve">          </v>
          </cell>
          <cell r="D1509" t="str">
            <v>8101</v>
          </cell>
          <cell r="F1509" t="str">
            <v xml:space="preserve">Entretien           </v>
          </cell>
          <cell r="M1509">
            <v>44166</v>
          </cell>
          <cell r="W1509">
            <v>162</v>
          </cell>
        </row>
        <row r="1510">
          <cell r="C1510" t="str">
            <v xml:space="preserve">          </v>
          </cell>
          <cell r="D1510" t="str">
            <v>8101</v>
          </cell>
          <cell r="F1510" t="str">
            <v xml:space="preserve">Entretien           </v>
          </cell>
          <cell r="M1510">
            <v>44167</v>
          </cell>
          <cell r="W1510">
            <v>-162</v>
          </cell>
        </row>
        <row r="1511">
          <cell r="C1511" t="str">
            <v xml:space="preserve">          </v>
          </cell>
          <cell r="D1511" t="str">
            <v>8101</v>
          </cell>
          <cell r="F1511" t="str">
            <v xml:space="preserve">Entretien           </v>
          </cell>
          <cell r="M1511">
            <v>44167</v>
          </cell>
          <cell r="W1511">
            <v>-373.76</v>
          </cell>
        </row>
        <row r="1512">
          <cell r="C1512" t="str">
            <v xml:space="preserve">          </v>
          </cell>
          <cell r="D1512" t="str">
            <v>8101</v>
          </cell>
          <cell r="F1512" t="str">
            <v xml:space="preserve">Entretien           </v>
          </cell>
          <cell r="M1512">
            <v>44167</v>
          </cell>
          <cell r="W1512">
            <v>-14.94</v>
          </cell>
        </row>
        <row r="1513">
          <cell r="C1513" t="str">
            <v xml:space="preserve">          </v>
          </cell>
          <cell r="D1513" t="str">
            <v>8101</v>
          </cell>
          <cell r="F1513" t="str">
            <v xml:space="preserve">Entretien           </v>
          </cell>
          <cell r="M1513">
            <v>44167</v>
          </cell>
          <cell r="W1513">
            <v>-188.13</v>
          </cell>
        </row>
        <row r="1514">
          <cell r="C1514" t="str">
            <v xml:space="preserve">          </v>
          </cell>
          <cell r="D1514" t="str">
            <v>8101</v>
          </cell>
          <cell r="F1514" t="str">
            <v xml:space="preserve">Entretien           </v>
          </cell>
          <cell r="M1514">
            <v>44167</v>
          </cell>
          <cell r="W1514">
            <v>373.76</v>
          </cell>
        </row>
        <row r="1515">
          <cell r="C1515" t="str">
            <v xml:space="preserve">          </v>
          </cell>
          <cell r="D1515" t="str">
            <v>8101</v>
          </cell>
          <cell r="F1515" t="str">
            <v xml:space="preserve">Entretien           </v>
          </cell>
          <cell r="M1515">
            <v>44167</v>
          </cell>
          <cell r="W1515">
            <v>14.94</v>
          </cell>
        </row>
        <row r="1516">
          <cell r="C1516" t="str">
            <v xml:space="preserve">          </v>
          </cell>
          <cell r="D1516" t="str">
            <v>8101</v>
          </cell>
          <cell r="F1516" t="str">
            <v xml:space="preserve">Entretien           </v>
          </cell>
          <cell r="M1516">
            <v>44167</v>
          </cell>
          <cell r="W1516">
            <v>188.13</v>
          </cell>
        </row>
        <row r="1517">
          <cell r="C1517" t="str">
            <v xml:space="preserve">          </v>
          </cell>
          <cell r="D1517" t="str">
            <v>8101</v>
          </cell>
          <cell r="F1517" t="str">
            <v xml:space="preserve">Entretien           </v>
          </cell>
          <cell r="M1517">
            <v>44167</v>
          </cell>
          <cell r="W1517">
            <v>162</v>
          </cell>
        </row>
        <row r="1518">
          <cell r="C1518" t="str">
            <v xml:space="preserve">          </v>
          </cell>
          <cell r="D1518" t="str">
            <v>8101</v>
          </cell>
          <cell r="F1518" t="str">
            <v xml:space="preserve">Entretien           </v>
          </cell>
          <cell r="M1518">
            <v>44167</v>
          </cell>
          <cell r="W1518">
            <v>81</v>
          </cell>
        </row>
        <row r="1519">
          <cell r="C1519" t="str">
            <v xml:space="preserve">          </v>
          </cell>
          <cell r="D1519" t="str">
            <v>8101</v>
          </cell>
          <cell r="F1519" t="str">
            <v xml:space="preserve">Entretien           </v>
          </cell>
          <cell r="M1519">
            <v>44168</v>
          </cell>
          <cell r="W1519">
            <v>-81</v>
          </cell>
        </row>
        <row r="1520">
          <cell r="C1520" t="str">
            <v xml:space="preserve">          </v>
          </cell>
          <cell r="D1520" t="str">
            <v>8101</v>
          </cell>
          <cell r="F1520" t="str">
            <v xml:space="preserve">Entretien           </v>
          </cell>
          <cell r="M1520">
            <v>44168</v>
          </cell>
          <cell r="W1520">
            <v>-56.4</v>
          </cell>
        </row>
        <row r="1521">
          <cell r="C1521" t="str">
            <v xml:space="preserve">          </v>
          </cell>
          <cell r="D1521" t="str">
            <v>8101</v>
          </cell>
          <cell r="F1521" t="str">
            <v xml:space="preserve">Entretien           </v>
          </cell>
          <cell r="M1521">
            <v>44168</v>
          </cell>
          <cell r="W1521">
            <v>-500.85</v>
          </cell>
        </row>
        <row r="1522">
          <cell r="C1522" t="str">
            <v xml:space="preserve">          </v>
          </cell>
          <cell r="D1522" t="str">
            <v>8101</v>
          </cell>
          <cell r="F1522" t="str">
            <v xml:space="preserve">Entretien           </v>
          </cell>
          <cell r="M1522">
            <v>44168</v>
          </cell>
          <cell r="W1522">
            <v>500.85</v>
          </cell>
        </row>
        <row r="1523">
          <cell r="C1523" t="str">
            <v xml:space="preserve">          </v>
          </cell>
          <cell r="D1523" t="str">
            <v>8101</v>
          </cell>
          <cell r="F1523" t="str">
            <v xml:space="preserve">Entretien           </v>
          </cell>
          <cell r="M1523">
            <v>44168</v>
          </cell>
          <cell r="W1523">
            <v>56.4</v>
          </cell>
        </row>
        <row r="1524">
          <cell r="C1524" t="str">
            <v xml:space="preserve">          </v>
          </cell>
          <cell r="D1524" t="str">
            <v>8101</v>
          </cell>
          <cell r="F1524" t="str">
            <v xml:space="preserve">Entretien           </v>
          </cell>
          <cell r="M1524">
            <v>44168</v>
          </cell>
          <cell r="W1524">
            <v>81</v>
          </cell>
        </row>
        <row r="1525">
          <cell r="C1525" t="str">
            <v xml:space="preserve">          </v>
          </cell>
          <cell r="D1525" t="str">
            <v>8101</v>
          </cell>
          <cell r="F1525" t="str">
            <v xml:space="preserve">Entretien           </v>
          </cell>
          <cell r="M1525">
            <v>44168</v>
          </cell>
          <cell r="W1525">
            <v>108</v>
          </cell>
        </row>
        <row r="1526">
          <cell r="C1526" t="str">
            <v xml:space="preserve">          </v>
          </cell>
          <cell r="D1526" t="str">
            <v>8101</v>
          </cell>
          <cell r="F1526" t="str">
            <v xml:space="preserve">Entretien           </v>
          </cell>
          <cell r="M1526">
            <v>44169</v>
          </cell>
          <cell r="W1526">
            <v>-108</v>
          </cell>
        </row>
        <row r="1527">
          <cell r="C1527" t="str">
            <v xml:space="preserve">          </v>
          </cell>
          <cell r="D1527" t="str">
            <v>8101</v>
          </cell>
          <cell r="F1527" t="str">
            <v xml:space="preserve">Entretien           </v>
          </cell>
          <cell r="M1527">
            <v>44169</v>
          </cell>
          <cell r="W1527">
            <v>-330</v>
          </cell>
        </row>
        <row r="1528">
          <cell r="C1528" t="str">
            <v xml:space="preserve">          </v>
          </cell>
          <cell r="D1528" t="str">
            <v>8101</v>
          </cell>
          <cell r="F1528" t="str">
            <v xml:space="preserve">Entretien           </v>
          </cell>
          <cell r="M1528">
            <v>44169</v>
          </cell>
          <cell r="W1528">
            <v>-24.94</v>
          </cell>
        </row>
        <row r="1529">
          <cell r="C1529" t="str">
            <v xml:space="preserve">          </v>
          </cell>
          <cell r="D1529" t="str">
            <v>8101</v>
          </cell>
          <cell r="F1529" t="str">
            <v xml:space="preserve">Entretien           </v>
          </cell>
          <cell r="M1529">
            <v>44169</v>
          </cell>
          <cell r="W1529">
            <v>-33.54</v>
          </cell>
        </row>
        <row r="1530">
          <cell r="C1530" t="str">
            <v xml:space="preserve">          </v>
          </cell>
          <cell r="D1530" t="str">
            <v>8101</v>
          </cell>
          <cell r="F1530" t="str">
            <v xml:space="preserve">Entretien           </v>
          </cell>
          <cell r="M1530">
            <v>44169</v>
          </cell>
          <cell r="W1530">
            <v>-31.6</v>
          </cell>
        </row>
        <row r="1531">
          <cell r="C1531" t="str">
            <v xml:space="preserve">          </v>
          </cell>
          <cell r="D1531" t="str">
            <v>8101</v>
          </cell>
          <cell r="F1531" t="str">
            <v xml:space="preserve">Entretien           </v>
          </cell>
          <cell r="M1531">
            <v>44169</v>
          </cell>
          <cell r="W1531">
            <v>24.94</v>
          </cell>
        </row>
        <row r="1532">
          <cell r="C1532" t="str">
            <v xml:space="preserve">          </v>
          </cell>
          <cell r="D1532" t="str">
            <v>8101</v>
          </cell>
          <cell r="F1532" t="str">
            <v xml:space="preserve">Entretien           </v>
          </cell>
          <cell r="M1532">
            <v>44169</v>
          </cell>
          <cell r="W1532">
            <v>330</v>
          </cell>
        </row>
        <row r="1533">
          <cell r="C1533" t="str">
            <v xml:space="preserve">          </v>
          </cell>
          <cell r="D1533" t="str">
            <v>8101</v>
          </cell>
          <cell r="F1533" t="str">
            <v xml:space="preserve">Entretien           </v>
          </cell>
          <cell r="M1533">
            <v>44169</v>
          </cell>
          <cell r="W1533">
            <v>31.6</v>
          </cell>
        </row>
        <row r="1534">
          <cell r="C1534" t="str">
            <v xml:space="preserve">          </v>
          </cell>
          <cell r="D1534" t="str">
            <v>8101</v>
          </cell>
          <cell r="F1534" t="str">
            <v xml:space="preserve">Entretien           </v>
          </cell>
          <cell r="M1534">
            <v>44169</v>
          </cell>
          <cell r="W1534">
            <v>108</v>
          </cell>
        </row>
        <row r="1535">
          <cell r="C1535" t="str">
            <v xml:space="preserve">          </v>
          </cell>
          <cell r="D1535" t="str">
            <v>8101</v>
          </cell>
          <cell r="F1535" t="str">
            <v xml:space="preserve">Entretien           </v>
          </cell>
          <cell r="M1535">
            <v>44169</v>
          </cell>
          <cell r="W1535">
            <v>33.54</v>
          </cell>
        </row>
        <row r="1536">
          <cell r="C1536" t="str">
            <v xml:space="preserve">          </v>
          </cell>
          <cell r="D1536" t="str">
            <v>8101</v>
          </cell>
          <cell r="F1536" t="str">
            <v xml:space="preserve">Entretien           </v>
          </cell>
          <cell r="M1536">
            <v>44170</v>
          </cell>
          <cell r="W1536">
            <v>-0.03</v>
          </cell>
        </row>
        <row r="1537">
          <cell r="C1537" t="str">
            <v xml:space="preserve">          </v>
          </cell>
          <cell r="D1537" t="str">
            <v>8101</v>
          </cell>
          <cell r="F1537" t="str">
            <v xml:space="preserve">Entretien           </v>
          </cell>
          <cell r="M1537">
            <v>44170</v>
          </cell>
          <cell r="W1537">
            <v>0.03</v>
          </cell>
        </row>
        <row r="1538">
          <cell r="C1538" t="str">
            <v xml:space="preserve">          </v>
          </cell>
          <cell r="D1538" t="str">
            <v>8101</v>
          </cell>
          <cell r="F1538" t="str">
            <v xml:space="preserve">Entretien           </v>
          </cell>
          <cell r="M1538">
            <v>44172</v>
          </cell>
          <cell r="W1538">
            <v>54</v>
          </cell>
        </row>
        <row r="1539">
          <cell r="C1539" t="str">
            <v xml:space="preserve">          </v>
          </cell>
          <cell r="D1539" t="str">
            <v>8101</v>
          </cell>
          <cell r="F1539" t="str">
            <v xml:space="preserve">Entretien           </v>
          </cell>
          <cell r="M1539">
            <v>44173</v>
          </cell>
          <cell r="W1539">
            <v>-54</v>
          </cell>
        </row>
        <row r="1540">
          <cell r="C1540" t="str">
            <v xml:space="preserve">          </v>
          </cell>
          <cell r="D1540" t="str">
            <v>8101</v>
          </cell>
          <cell r="F1540" t="str">
            <v xml:space="preserve">Entretien           </v>
          </cell>
          <cell r="M1540">
            <v>44173</v>
          </cell>
          <cell r="W1540">
            <v>-31.08</v>
          </cell>
        </row>
        <row r="1541">
          <cell r="C1541" t="str">
            <v xml:space="preserve">          </v>
          </cell>
          <cell r="D1541" t="str">
            <v>8101</v>
          </cell>
          <cell r="F1541" t="str">
            <v xml:space="preserve">Entretien           </v>
          </cell>
          <cell r="M1541">
            <v>44173</v>
          </cell>
          <cell r="W1541">
            <v>54</v>
          </cell>
        </row>
        <row r="1542">
          <cell r="C1542" t="str">
            <v xml:space="preserve">          </v>
          </cell>
          <cell r="D1542" t="str">
            <v>8101</v>
          </cell>
          <cell r="F1542" t="str">
            <v xml:space="preserve">Entretien           </v>
          </cell>
          <cell r="M1542">
            <v>44173</v>
          </cell>
          <cell r="W1542">
            <v>31.08</v>
          </cell>
        </row>
        <row r="1543">
          <cell r="C1543" t="str">
            <v xml:space="preserve">          </v>
          </cell>
          <cell r="D1543" t="str">
            <v>8101</v>
          </cell>
          <cell r="F1543" t="str">
            <v xml:space="preserve">Entretien           </v>
          </cell>
          <cell r="M1543">
            <v>44174</v>
          </cell>
          <cell r="W1543">
            <v>-23.36</v>
          </cell>
        </row>
        <row r="1544">
          <cell r="C1544" t="str">
            <v xml:space="preserve">          </v>
          </cell>
          <cell r="D1544" t="str">
            <v>8101</v>
          </cell>
          <cell r="F1544" t="str">
            <v xml:space="preserve">Entretien           </v>
          </cell>
          <cell r="M1544">
            <v>44174</v>
          </cell>
          <cell r="W1544">
            <v>-12.75</v>
          </cell>
        </row>
        <row r="1545">
          <cell r="C1545" t="str">
            <v xml:space="preserve">          </v>
          </cell>
          <cell r="D1545" t="str">
            <v>8101</v>
          </cell>
          <cell r="F1545" t="str">
            <v xml:space="preserve">Entretien           </v>
          </cell>
          <cell r="M1545">
            <v>44174</v>
          </cell>
          <cell r="W1545">
            <v>-70.040000000000006</v>
          </cell>
        </row>
        <row r="1546">
          <cell r="C1546" t="str">
            <v xml:space="preserve">          </v>
          </cell>
          <cell r="D1546" t="str">
            <v>8101</v>
          </cell>
          <cell r="F1546" t="str">
            <v xml:space="preserve">Entretien           </v>
          </cell>
          <cell r="M1546">
            <v>44174</v>
          </cell>
          <cell r="W1546">
            <v>-3786</v>
          </cell>
        </row>
        <row r="1547">
          <cell r="C1547" t="str">
            <v xml:space="preserve">          </v>
          </cell>
          <cell r="D1547" t="str">
            <v>8101</v>
          </cell>
          <cell r="F1547" t="str">
            <v xml:space="preserve">Entretien           </v>
          </cell>
          <cell r="M1547">
            <v>44174</v>
          </cell>
          <cell r="W1547">
            <v>23.36</v>
          </cell>
        </row>
        <row r="1548">
          <cell r="C1548" t="str">
            <v xml:space="preserve">          </v>
          </cell>
          <cell r="D1548" t="str">
            <v>8101</v>
          </cell>
          <cell r="F1548" t="str">
            <v xml:space="preserve">Entretien           </v>
          </cell>
          <cell r="M1548">
            <v>44174</v>
          </cell>
          <cell r="W1548">
            <v>12.75</v>
          </cell>
        </row>
        <row r="1549">
          <cell r="C1549" t="str">
            <v xml:space="preserve">          </v>
          </cell>
          <cell r="D1549" t="str">
            <v>8101</v>
          </cell>
          <cell r="F1549" t="str">
            <v xml:space="preserve">Entretien           </v>
          </cell>
          <cell r="M1549">
            <v>44174</v>
          </cell>
          <cell r="W1549">
            <v>3786</v>
          </cell>
        </row>
        <row r="1550">
          <cell r="C1550" t="str">
            <v xml:space="preserve">          </v>
          </cell>
          <cell r="D1550" t="str">
            <v>8101</v>
          </cell>
          <cell r="F1550" t="str">
            <v xml:space="preserve">Entretien           </v>
          </cell>
          <cell r="M1550">
            <v>44174</v>
          </cell>
          <cell r="W1550">
            <v>70.040000000000006</v>
          </cell>
        </row>
        <row r="1551">
          <cell r="C1551" t="str">
            <v xml:space="preserve">          </v>
          </cell>
          <cell r="D1551" t="str">
            <v>8101</v>
          </cell>
          <cell r="F1551" t="str">
            <v xml:space="preserve">Entretien           </v>
          </cell>
          <cell r="M1551">
            <v>44175</v>
          </cell>
          <cell r="W1551">
            <v>-24.66</v>
          </cell>
        </row>
        <row r="1552">
          <cell r="C1552" t="str">
            <v xml:space="preserve">          </v>
          </cell>
          <cell r="D1552" t="str">
            <v>8101</v>
          </cell>
          <cell r="F1552" t="str">
            <v xml:space="preserve">Entretien           </v>
          </cell>
          <cell r="M1552">
            <v>44175</v>
          </cell>
          <cell r="W1552">
            <v>-109.76</v>
          </cell>
        </row>
        <row r="1553">
          <cell r="C1553" t="str">
            <v xml:space="preserve">          </v>
          </cell>
          <cell r="D1553" t="str">
            <v>8101</v>
          </cell>
          <cell r="F1553" t="str">
            <v xml:space="preserve">Entretien           </v>
          </cell>
          <cell r="M1553">
            <v>44175</v>
          </cell>
          <cell r="W1553">
            <v>-55.4</v>
          </cell>
        </row>
        <row r="1554">
          <cell r="C1554" t="str">
            <v xml:space="preserve">          </v>
          </cell>
          <cell r="D1554" t="str">
            <v>8101</v>
          </cell>
          <cell r="F1554" t="str">
            <v xml:space="preserve">Entretien           </v>
          </cell>
          <cell r="M1554">
            <v>44175</v>
          </cell>
          <cell r="W1554">
            <v>55.4</v>
          </cell>
        </row>
        <row r="1555">
          <cell r="C1555" t="str">
            <v xml:space="preserve">          </v>
          </cell>
          <cell r="D1555" t="str">
            <v>8101</v>
          </cell>
          <cell r="F1555" t="str">
            <v xml:space="preserve">Entretien           </v>
          </cell>
          <cell r="M1555">
            <v>44175</v>
          </cell>
          <cell r="W1555">
            <v>24.66</v>
          </cell>
        </row>
        <row r="1556">
          <cell r="C1556" t="str">
            <v xml:space="preserve">          </v>
          </cell>
          <cell r="D1556" t="str">
            <v>8101</v>
          </cell>
          <cell r="F1556" t="str">
            <v xml:space="preserve">Entretien           </v>
          </cell>
          <cell r="M1556">
            <v>44175</v>
          </cell>
          <cell r="W1556">
            <v>109.76</v>
          </cell>
        </row>
        <row r="1557">
          <cell r="C1557" t="str">
            <v xml:space="preserve">          </v>
          </cell>
          <cell r="D1557" t="str">
            <v>8101</v>
          </cell>
          <cell r="F1557" t="str">
            <v xml:space="preserve">Entretien           </v>
          </cell>
          <cell r="M1557">
            <v>44176</v>
          </cell>
          <cell r="W1557">
            <v>-75.040000000000006</v>
          </cell>
        </row>
        <row r="1558">
          <cell r="C1558" t="str">
            <v xml:space="preserve">          </v>
          </cell>
          <cell r="D1558" t="str">
            <v>8101</v>
          </cell>
          <cell r="F1558" t="str">
            <v xml:space="preserve">Entretien           </v>
          </cell>
          <cell r="M1558">
            <v>44176</v>
          </cell>
          <cell r="W1558">
            <v>-26.84</v>
          </cell>
        </row>
        <row r="1559">
          <cell r="C1559" t="str">
            <v xml:space="preserve">          </v>
          </cell>
          <cell r="D1559" t="str">
            <v>8101</v>
          </cell>
          <cell r="F1559" t="str">
            <v xml:space="preserve">Entretien           </v>
          </cell>
          <cell r="M1559">
            <v>44176</v>
          </cell>
          <cell r="W1559">
            <v>-21.5</v>
          </cell>
        </row>
        <row r="1560">
          <cell r="C1560" t="str">
            <v xml:space="preserve">          </v>
          </cell>
          <cell r="D1560" t="str">
            <v>8101</v>
          </cell>
          <cell r="F1560" t="str">
            <v xml:space="preserve">Entretien           </v>
          </cell>
          <cell r="M1560">
            <v>44176</v>
          </cell>
          <cell r="W1560">
            <v>-47.69</v>
          </cell>
        </row>
        <row r="1561">
          <cell r="C1561" t="str">
            <v xml:space="preserve">          </v>
          </cell>
          <cell r="D1561" t="str">
            <v>8101</v>
          </cell>
          <cell r="F1561" t="str">
            <v xml:space="preserve">Entretien           </v>
          </cell>
          <cell r="M1561">
            <v>44176</v>
          </cell>
          <cell r="W1561">
            <v>75.040000000000006</v>
          </cell>
        </row>
        <row r="1562">
          <cell r="C1562" t="str">
            <v xml:space="preserve">          </v>
          </cell>
          <cell r="D1562" t="str">
            <v>8101</v>
          </cell>
          <cell r="F1562" t="str">
            <v xml:space="preserve">Entretien           </v>
          </cell>
          <cell r="M1562">
            <v>44176</v>
          </cell>
          <cell r="W1562">
            <v>26.84</v>
          </cell>
        </row>
        <row r="1563">
          <cell r="C1563" t="str">
            <v xml:space="preserve">          </v>
          </cell>
          <cell r="D1563" t="str">
            <v>8101</v>
          </cell>
          <cell r="F1563" t="str">
            <v xml:space="preserve">Entretien           </v>
          </cell>
          <cell r="M1563">
            <v>44176</v>
          </cell>
          <cell r="W1563">
            <v>21.5</v>
          </cell>
        </row>
        <row r="1564">
          <cell r="C1564" t="str">
            <v xml:space="preserve">          </v>
          </cell>
          <cell r="D1564" t="str">
            <v>8101</v>
          </cell>
          <cell r="F1564" t="str">
            <v xml:space="preserve">Entretien           </v>
          </cell>
          <cell r="M1564">
            <v>44176</v>
          </cell>
          <cell r="W1564">
            <v>47.69</v>
          </cell>
        </row>
        <row r="1565">
          <cell r="C1565" t="str">
            <v xml:space="preserve">          </v>
          </cell>
          <cell r="D1565" t="str">
            <v>8101</v>
          </cell>
          <cell r="F1565" t="str">
            <v xml:space="preserve">Entretien           </v>
          </cell>
          <cell r="M1565">
            <v>44176</v>
          </cell>
          <cell r="W1565">
            <v>108</v>
          </cell>
        </row>
        <row r="1566">
          <cell r="C1566" t="str">
            <v xml:space="preserve">          </v>
          </cell>
          <cell r="D1566" t="str">
            <v>8101</v>
          </cell>
          <cell r="F1566" t="str">
            <v xml:space="preserve">Entretien           </v>
          </cell>
          <cell r="M1566">
            <v>44177</v>
          </cell>
          <cell r="W1566">
            <v>-108</v>
          </cell>
        </row>
        <row r="1567">
          <cell r="C1567" t="str">
            <v xml:space="preserve">          </v>
          </cell>
          <cell r="D1567" t="str">
            <v>8101</v>
          </cell>
          <cell r="F1567" t="str">
            <v xml:space="preserve">Entretien           </v>
          </cell>
          <cell r="M1567">
            <v>44177</v>
          </cell>
          <cell r="W1567">
            <v>-61.92</v>
          </cell>
        </row>
        <row r="1568">
          <cell r="C1568" t="str">
            <v xml:space="preserve">          </v>
          </cell>
          <cell r="D1568" t="str">
            <v>8101</v>
          </cell>
          <cell r="F1568" t="str">
            <v xml:space="preserve">Entretien           </v>
          </cell>
          <cell r="M1568">
            <v>44177</v>
          </cell>
          <cell r="W1568">
            <v>-123.84</v>
          </cell>
        </row>
        <row r="1569">
          <cell r="C1569" t="str">
            <v xml:space="preserve">          </v>
          </cell>
          <cell r="D1569" t="str">
            <v>8101</v>
          </cell>
          <cell r="F1569" t="str">
            <v xml:space="preserve">Entretien           </v>
          </cell>
          <cell r="M1569">
            <v>44177</v>
          </cell>
          <cell r="W1569">
            <v>-2530</v>
          </cell>
        </row>
        <row r="1570">
          <cell r="C1570" t="str">
            <v xml:space="preserve">          </v>
          </cell>
          <cell r="D1570" t="str">
            <v>8101</v>
          </cell>
          <cell r="F1570" t="str">
            <v xml:space="preserve">Entretien           </v>
          </cell>
          <cell r="M1570">
            <v>44177</v>
          </cell>
          <cell r="W1570">
            <v>108</v>
          </cell>
        </row>
        <row r="1571">
          <cell r="C1571" t="str">
            <v xml:space="preserve">          </v>
          </cell>
          <cell r="D1571" t="str">
            <v>8101</v>
          </cell>
          <cell r="F1571" t="str">
            <v xml:space="preserve">Entretien           </v>
          </cell>
          <cell r="M1571">
            <v>44177</v>
          </cell>
          <cell r="W1571">
            <v>123.84</v>
          </cell>
        </row>
        <row r="1572">
          <cell r="C1572" t="str">
            <v xml:space="preserve">          </v>
          </cell>
          <cell r="D1572" t="str">
            <v>8101</v>
          </cell>
          <cell r="F1572" t="str">
            <v xml:space="preserve">Entretien           </v>
          </cell>
          <cell r="M1572">
            <v>44177</v>
          </cell>
          <cell r="W1572">
            <v>2530</v>
          </cell>
        </row>
        <row r="1573">
          <cell r="C1573" t="str">
            <v xml:space="preserve">          </v>
          </cell>
          <cell r="D1573" t="str">
            <v>8101</v>
          </cell>
          <cell r="F1573" t="str">
            <v xml:space="preserve">Entretien           </v>
          </cell>
          <cell r="M1573">
            <v>44177</v>
          </cell>
          <cell r="W1573">
            <v>61.92</v>
          </cell>
        </row>
        <row r="1574">
          <cell r="C1574" t="str">
            <v xml:space="preserve">          </v>
          </cell>
          <cell r="D1574" t="str">
            <v>8101</v>
          </cell>
          <cell r="F1574" t="str">
            <v xml:space="preserve">Entretien           </v>
          </cell>
          <cell r="M1574">
            <v>44180</v>
          </cell>
          <cell r="W1574">
            <v>-1200</v>
          </cell>
        </row>
        <row r="1575">
          <cell r="C1575" t="str">
            <v xml:space="preserve">          </v>
          </cell>
          <cell r="D1575" t="str">
            <v>8101</v>
          </cell>
          <cell r="F1575" t="str">
            <v xml:space="preserve">Entretien           </v>
          </cell>
          <cell r="M1575">
            <v>44180</v>
          </cell>
          <cell r="W1575">
            <v>-1760.96</v>
          </cell>
        </row>
        <row r="1576">
          <cell r="C1576" t="str">
            <v xml:space="preserve">          </v>
          </cell>
          <cell r="D1576" t="str">
            <v>8101</v>
          </cell>
          <cell r="F1576" t="str">
            <v xml:space="preserve">Entretien           </v>
          </cell>
          <cell r="M1576">
            <v>44180</v>
          </cell>
          <cell r="W1576">
            <v>-46.62</v>
          </cell>
        </row>
        <row r="1577">
          <cell r="C1577" t="str">
            <v xml:space="preserve">          </v>
          </cell>
          <cell r="D1577" t="str">
            <v>8101</v>
          </cell>
          <cell r="F1577" t="str">
            <v xml:space="preserve">Entretien           </v>
          </cell>
          <cell r="M1577">
            <v>44180</v>
          </cell>
          <cell r="W1577">
            <v>-25.07</v>
          </cell>
        </row>
        <row r="1578">
          <cell r="C1578" t="str">
            <v xml:space="preserve">          </v>
          </cell>
          <cell r="D1578" t="str">
            <v>8101</v>
          </cell>
          <cell r="F1578" t="str">
            <v xml:space="preserve">Entretien           </v>
          </cell>
          <cell r="M1578">
            <v>44180</v>
          </cell>
          <cell r="W1578">
            <v>1760.96</v>
          </cell>
        </row>
        <row r="1579">
          <cell r="C1579" t="str">
            <v xml:space="preserve">          </v>
          </cell>
          <cell r="D1579" t="str">
            <v>8101</v>
          </cell>
          <cell r="F1579" t="str">
            <v xml:space="preserve">Entretien           </v>
          </cell>
          <cell r="M1579">
            <v>44180</v>
          </cell>
          <cell r="W1579">
            <v>25.07</v>
          </cell>
        </row>
        <row r="1580">
          <cell r="C1580" t="str">
            <v xml:space="preserve">          </v>
          </cell>
          <cell r="D1580" t="str">
            <v>8101</v>
          </cell>
          <cell r="F1580" t="str">
            <v xml:space="preserve">Entretien           </v>
          </cell>
          <cell r="M1580">
            <v>44180</v>
          </cell>
          <cell r="W1580">
            <v>46.62</v>
          </cell>
        </row>
        <row r="1581">
          <cell r="C1581" t="str">
            <v xml:space="preserve">          </v>
          </cell>
          <cell r="D1581" t="str">
            <v>8101</v>
          </cell>
          <cell r="F1581" t="str">
            <v xml:space="preserve">Entretien           </v>
          </cell>
          <cell r="M1581">
            <v>44180</v>
          </cell>
          <cell r="W1581">
            <v>1200</v>
          </cell>
        </row>
        <row r="1582">
          <cell r="C1582" t="str">
            <v xml:space="preserve">          </v>
          </cell>
          <cell r="D1582" t="str">
            <v>8101</v>
          </cell>
          <cell r="F1582" t="str">
            <v xml:space="preserve">Entretien           </v>
          </cell>
          <cell r="M1582">
            <v>44176</v>
          </cell>
          <cell r="W1582">
            <v>45</v>
          </cell>
        </row>
        <row r="1583">
          <cell r="C1583" t="str">
            <v xml:space="preserve">          </v>
          </cell>
          <cell r="D1583" t="str">
            <v>8101</v>
          </cell>
          <cell r="F1583" t="str">
            <v xml:space="preserve">Entretien           </v>
          </cell>
          <cell r="M1583">
            <v>44176</v>
          </cell>
          <cell r="W1583">
            <v>1217.6099999999999</v>
          </cell>
        </row>
        <row r="1584">
          <cell r="C1584" t="str">
            <v xml:space="preserve">          </v>
          </cell>
          <cell r="D1584" t="str">
            <v>8101</v>
          </cell>
          <cell r="F1584" t="str">
            <v xml:space="preserve">Entretien           </v>
          </cell>
          <cell r="M1584">
            <v>44176</v>
          </cell>
          <cell r="W1584">
            <v>45</v>
          </cell>
        </row>
        <row r="1585">
          <cell r="C1585" t="str">
            <v xml:space="preserve">          </v>
          </cell>
          <cell r="D1585" t="str">
            <v>8101</v>
          </cell>
          <cell r="F1585" t="str">
            <v xml:space="preserve">Entretien           </v>
          </cell>
          <cell r="M1585">
            <v>44176</v>
          </cell>
          <cell r="W1585">
            <v>42</v>
          </cell>
        </row>
        <row r="1586">
          <cell r="C1586" t="str">
            <v xml:space="preserve">          </v>
          </cell>
          <cell r="D1586" t="str">
            <v>8101</v>
          </cell>
          <cell r="F1586" t="str">
            <v xml:space="preserve">Entretien           </v>
          </cell>
          <cell r="M1586">
            <v>44174</v>
          </cell>
          <cell r="W1586">
            <v>10</v>
          </cell>
        </row>
        <row r="1587">
          <cell r="C1587" t="str">
            <v xml:space="preserve">          </v>
          </cell>
          <cell r="D1587" t="str">
            <v>8101</v>
          </cell>
          <cell r="F1587" t="str">
            <v xml:space="preserve">Fournitures         </v>
          </cell>
          <cell r="M1587">
            <v>44175</v>
          </cell>
          <cell r="W1587">
            <v>-24.66</v>
          </cell>
        </row>
        <row r="1588">
          <cell r="C1588" t="str">
            <v xml:space="preserve">          </v>
          </cell>
          <cell r="D1588" t="str">
            <v>8101</v>
          </cell>
          <cell r="F1588" t="str">
            <v xml:space="preserve">Fournitures         </v>
          </cell>
          <cell r="M1588">
            <v>44175</v>
          </cell>
          <cell r="W1588">
            <v>24.66</v>
          </cell>
        </row>
        <row r="1589">
          <cell r="C1589" t="str">
            <v xml:space="preserve">          </v>
          </cell>
          <cell r="D1589" t="str">
            <v>8101</v>
          </cell>
          <cell r="F1589" t="str">
            <v xml:space="preserve">Frais divers        </v>
          </cell>
          <cell r="M1589">
            <v>44176</v>
          </cell>
          <cell r="W1589">
            <v>60</v>
          </cell>
        </row>
        <row r="1590">
          <cell r="C1590" t="str">
            <v xml:space="preserve">          </v>
          </cell>
          <cell r="D1590" t="str">
            <v>8101</v>
          </cell>
          <cell r="F1590" t="str">
            <v xml:space="preserve">Outillage           </v>
          </cell>
          <cell r="M1590">
            <v>44167</v>
          </cell>
          <cell r="W1590">
            <v>-27</v>
          </cell>
        </row>
        <row r="1591">
          <cell r="C1591" t="str">
            <v xml:space="preserve">          </v>
          </cell>
          <cell r="D1591" t="str">
            <v>8101</v>
          </cell>
          <cell r="F1591" t="str">
            <v xml:space="preserve">Outillage           </v>
          </cell>
          <cell r="M1591">
            <v>44167</v>
          </cell>
          <cell r="W1591">
            <v>-35.99</v>
          </cell>
        </row>
        <row r="1592">
          <cell r="C1592" t="str">
            <v xml:space="preserve">          </v>
          </cell>
          <cell r="D1592" t="str">
            <v>8101</v>
          </cell>
          <cell r="F1592" t="str">
            <v xml:space="preserve">Outillage           </v>
          </cell>
          <cell r="M1592">
            <v>44167</v>
          </cell>
          <cell r="W1592">
            <v>-135</v>
          </cell>
        </row>
        <row r="1593">
          <cell r="C1593" t="str">
            <v xml:space="preserve">          </v>
          </cell>
          <cell r="D1593" t="str">
            <v>8101</v>
          </cell>
          <cell r="F1593" t="str">
            <v xml:space="preserve">Outillage           </v>
          </cell>
          <cell r="M1593">
            <v>44167</v>
          </cell>
          <cell r="W1593">
            <v>27</v>
          </cell>
        </row>
        <row r="1594">
          <cell r="C1594" t="str">
            <v xml:space="preserve">          </v>
          </cell>
          <cell r="D1594" t="str">
            <v>8101</v>
          </cell>
          <cell r="F1594" t="str">
            <v xml:space="preserve">Outillage           </v>
          </cell>
          <cell r="M1594">
            <v>44167</v>
          </cell>
          <cell r="W1594">
            <v>35.99</v>
          </cell>
        </row>
        <row r="1595">
          <cell r="C1595" t="str">
            <v xml:space="preserve">          </v>
          </cell>
          <cell r="D1595" t="str">
            <v>8101</v>
          </cell>
          <cell r="F1595" t="str">
            <v xml:space="preserve">Outillage           </v>
          </cell>
          <cell r="M1595">
            <v>44167</v>
          </cell>
          <cell r="W1595">
            <v>135</v>
          </cell>
        </row>
        <row r="1596">
          <cell r="C1596" t="str">
            <v xml:space="preserve">          </v>
          </cell>
          <cell r="D1596" t="str">
            <v>8101</v>
          </cell>
          <cell r="F1596" t="str">
            <v xml:space="preserve">Outillage           </v>
          </cell>
          <cell r="M1596">
            <v>44172</v>
          </cell>
          <cell r="W1596">
            <v>-445.5</v>
          </cell>
        </row>
        <row r="1597">
          <cell r="C1597" t="str">
            <v xml:space="preserve">          </v>
          </cell>
          <cell r="D1597" t="str">
            <v>8101</v>
          </cell>
          <cell r="F1597" t="str">
            <v xml:space="preserve">Outillage           </v>
          </cell>
          <cell r="M1597">
            <v>44172</v>
          </cell>
          <cell r="W1597">
            <v>445.5</v>
          </cell>
        </row>
        <row r="1598">
          <cell r="C1598" t="str">
            <v xml:space="preserve">          </v>
          </cell>
          <cell r="D1598" t="str">
            <v>8101</v>
          </cell>
          <cell r="F1598" t="str">
            <v xml:space="preserve">Outillage           </v>
          </cell>
          <cell r="M1598">
            <v>44173</v>
          </cell>
          <cell r="W1598">
            <v>-18.899999999999999</v>
          </cell>
        </row>
        <row r="1599">
          <cell r="C1599" t="str">
            <v xml:space="preserve">          </v>
          </cell>
          <cell r="D1599" t="str">
            <v>8101</v>
          </cell>
          <cell r="F1599" t="str">
            <v xml:space="preserve">Outillage           </v>
          </cell>
          <cell r="M1599">
            <v>44173</v>
          </cell>
          <cell r="W1599">
            <v>18.899999999999999</v>
          </cell>
        </row>
        <row r="1600">
          <cell r="C1600" t="str">
            <v xml:space="preserve">          </v>
          </cell>
          <cell r="D1600" t="str">
            <v>8101</v>
          </cell>
          <cell r="F1600" t="str">
            <v xml:space="preserve">Outillage           </v>
          </cell>
          <cell r="M1600">
            <v>44174</v>
          </cell>
          <cell r="W1600">
            <v>-27</v>
          </cell>
        </row>
        <row r="1601">
          <cell r="C1601" t="str">
            <v xml:space="preserve">          </v>
          </cell>
          <cell r="D1601" t="str">
            <v>8101</v>
          </cell>
          <cell r="F1601" t="str">
            <v xml:space="preserve">Outillage           </v>
          </cell>
          <cell r="M1601">
            <v>44174</v>
          </cell>
          <cell r="W1601">
            <v>27</v>
          </cell>
        </row>
        <row r="1602">
          <cell r="C1602" t="str">
            <v xml:space="preserve">          </v>
          </cell>
          <cell r="D1602" t="str">
            <v>8101</v>
          </cell>
          <cell r="F1602" t="str">
            <v xml:space="preserve">Outillage           </v>
          </cell>
          <cell r="M1602">
            <v>44175</v>
          </cell>
          <cell r="W1602">
            <v>-108</v>
          </cell>
        </row>
        <row r="1603">
          <cell r="C1603" t="str">
            <v xml:space="preserve">          </v>
          </cell>
          <cell r="D1603" t="str">
            <v>8101</v>
          </cell>
          <cell r="F1603" t="str">
            <v xml:space="preserve">Outillage           </v>
          </cell>
          <cell r="M1603">
            <v>44175</v>
          </cell>
          <cell r="W1603">
            <v>108</v>
          </cell>
        </row>
        <row r="1604">
          <cell r="C1604" t="str">
            <v xml:space="preserve">          </v>
          </cell>
          <cell r="D1604" t="str">
            <v>8101</v>
          </cell>
          <cell r="F1604" t="str">
            <v xml:space="preserve">Outillage           </v>
          </cell>
          <cell r="M1604">
            <v>44176</v>
          </cell>
          <cell r="W1604">
            <v>-13.5</v>
          </cell>
        </row>
        <row r="1605">
          <cell r="C1605" t="str">
            <v xml:space="preserve">          </v>
          </cell>
          <cell r="D1605" t="str">
            <v>8101</v>
          </cell>
          <cell r="F1605" t="str">
            <v xml:space="preserve">Outillage           </v>
          </cell>
          <cell r="M1605">
            <v>44176</v>
          </cell>
          <cell r="W1605">
            <v>-121.4</v>
          </cell>
        </row>
        <row r="1606">
          <cell r="C1606" t="str">
            <v xml:space="preserve">          </v>
          </cell>
          <cell r="D1606" t="str">
            <v>8101</v>
          </cell>
          <cell r="F1606" t="str">
            <v xml:space="preserve">Outillage           </v>
          </cell>
          <cell r="M1606">
            <v>44176</v>
          </cell>
          <cell r="W1606">
            <v>13.5</v>
          </cell>
        </row>
        <row r="1607">
          <cell r="C1607" t="str">
            <v xml:space="preserve">          </v>
          </cell>
          <cell r="D1607" t="str">
            <v>8101</v>
          </cell>
          <cell r="F1607" t="str">
            <v xml:space="preserve">Outillage           </v>
          </cell>
          <cell r="M1607">
            <v>44176</v>
          </cell>
          <cell r="W1607">
            <v>121.4</v>
          </cell>
        </row>
        <row r="1608">
          <cell r="C1608" t="str">
            <v xml:space="preserve">          </v>
          </cell>
          <cell r="D1608" t="str">
            <v>8101</v>
          </cell>
          <cell r="F1608" t="str">
            <v xml:space="preserve">Outillage           </v>
          </cell>
          <cell r="M1608">
            <v>44177</v>
          </cell>
          <cell r="W1608">
            <v>-12.54</v>
          </cell>
        </row>
        <row r="1609">
          <cell r="C1609" t="str">
            <v xml:space="preserve">          </v>
          </cell>
          <cell r="D1609" t="str">
            <v>8101</v>
          </cell>
          <cell r="F1609" t="str">
            <v xml:space="preserve">Outillage           </v>
          </cell>
          <cell r="M1609">
            <v>44177</v>
          </cell>
          <cell r="W1609">
            <v>12.54</v>
          </cell>
        </row>
        <row r="1610">
          <cell r="C1610" t="str">
            <v xml:space="preserve">          </v>
          </cell>
          <cell r="D1610" t="str">
            <v>8101</v>
          </cell>
          <cell r="F1610" t="str">
            <v xml:space="preserve">Outillage           </v>
          </cell>
          <cell r="M1610">
            <v>44167</v>
          </cell>
          <cell r="W1610">
            <v>6.86</v>
          </cell>
        </row>
        <row r="1611">
          <cell r="C1611" t="str">
            <v xml:space="preserve">          </v>
          </cell>
          <cell r="D1611" t="str">
            <v>8101</v>
          </cell>
          <cell r="F1611" t="str">
            <v xml:space="preserve">Outillage           </v>
          </cell>
          <cell r="M1611">
            <v>44167</v>
          </cell>
          <cell r="W1611">
            <v>13.5</v>
          </cell>
        </row>
        <row r="1612">
          <cell r="C1612" t="str">
            <v xml:space="preserve">          </v>
          </cell>
          <cell r="D1612" t="str">
            <v>8101</v>
          </cell>
          <cell r="F1612" t="str">
            <v xml:space="preserve">Outillage           </v>
          </cell>
          <cell r="M1612">
            <v>44167</v>
          </cell>
          <cell r="W1612">
            <v>135</v>
          </cell>
        </row>
        <row r="1613">
          <cell r="C1613" t="str">
            <v xml:space="preserve">          </v>
          </cell>
          <cell r="D1613" t="str">
            <v>8101</v>
          </cell>
          <cell r="F1613" t="str">
            <v xml:space="preserve">Outillage           </v>
          </cell>
          <cell r="M1613">
            <v>44167</v>
          </cell>
          <cell r="W1613">
            <v>29.13</v>
          </cell>
        </row>
        <row r="1614">
          <cell r="C1614" t="str">
            <v xml:space="preserve">          </v>
          </cell>
          <cell r="D1614" t="str">
            <v>8101</v>
          </cell>
          <cell r="F1614" t="str">
            <v xml:space="preserve">Outillage           </v>
          </cell>
          <cell r="M1614">
            <v>44167</v>
          </cell>
          <cell r="W1614">
            <v>13.5</v>
          </cell>
        </row>
        <row r="1615">
          <cell r="C1615" t="str">
            <v xml:space="preserve">          </v>
          </cell>
          <cell r="D1615" t="str">
            <v>8101</v>
          </cell>
          <cell r="F1615" t="str">
            <v xml:space="preserve">Outillage           </v>
          </cell>
          <cell r="M1615">
            <v>44172</v>
          </cell>
          <cell r="W1615">
            <v>445.5</v>
          </cell>
        </row>
        <row r="1616">
          <cell r="C1616" t="str">
            <v xml:space="preserve">          </v>
          </cell>
          <cell r="D1616" t="str">
            <v>8101</v>
          </cell>
          <cell r="F1616" t="str">
            <v xml:space="preserve">Outillage           </v>
          </cell>
          <cell r="M1616">
            <v>44173</v>
          </cell>
          <cell r="W1616">
            <v>18.899999999999999</v>
          </cell>
        </row>
        <row r="1617">
          <cell r="C1617" t="str">
            <v xml:space="preserve">          </v>
          </cell>
          <cell r="D1617" t="str">
            <v>8101</v>
          </cell>
          <cell r="F1617" t="str">
            <v xml:space="preserve">Outillage           </v>
          </cell>
          <cell r="M1617">
            <v>44174</v>
          </cell>
          <cell r="W1617">
            <v>27</v>
          </cell>
        </row>
        <row r="1618">
          <cell r="C1618" t="str">
            <v xml:space="preserve">          </v>
          </cell>
          <cell r="D1618" t="str">
            <v>8101</v>
          </cell>
          <cell r="F1618" t="str">
            <v xml:space="preserve">Outillage           </v>
          </cell>
          <cell r="M1618">
            <v>44175</v>
          </cell>
          <cell r="W1618">
            <v>108</v>
          </cell>
        </row>
        <row r="1619">
          <cell r="C1619" t="str">
            <v xml:space="preserve">          </v>
          </cell>
          <cell r="D1619" t="str">
            <v>8101</v>
          </cell>
          <cell r="F1619" t="str">
            <v xml:space="preserve">Outillage           </v>
          </cell>
          <cell r="M1619">
            <v>44176</v>
          </cell>
          <cell r="W1619">
            <v>13.5</v>
          </cell>
        </row>
        <row r="1620">
          <cell r="C1620" t="str">
            <v xml:space="preserve">          </v>
          </cell>
          <cell r="D1620" t="str">
            <v>8101</v>
          </cell>
          <cell r="F1620" t="str">
            <v xml:space="preserve">Outillage           </v>
          </cell>
          <cell r="M1620">
            <v>44177</v>
          </cell>
          <cell r="W1620">
            <v>12.54</v>
          </cell>
        </row>
        <row r="1621">
          <cell r="C1621" t="str">
            <v xml:space="preserve">          </v>
          </cell>
          <cell r="D1621" t="str">
            <v>8101</v>
          </cell>
          <cell r="F1621" t="str">
            <v xml:space="preserve">Entretien           </v>
          </cell>
          <cell r="M1621">
            <v>44167</v>
          </cell>
          <cell r="W1621">
            <v>-864.19</v>
          </cell>
        </row>
        <row r="1622">
          <cell r="C1622" t="str">
            <v xml:space="preserve">          </v>
          </cell>
          <cell r="D1622" t="str">
            <v>8101</v>
          </cell>
          <cell r="F1622" t="str">
            <v xml:space="preserve">Entretien           </v>
          </cell>
          <cell r="M1622">
            <v>44167</v>
          </cell>
          <cell r="W1622">
            <v>864.19</v>
          </cell>
        </row>
        <row r="1623">
          <cell r="C1623" t="str">
            <v xml:space="preserve">          </v>
          </cell>
          <cell r="D1623" t="str">
            <v>8101</v>
          </cell>
          <cell r="F1623" t="str">
            <v xml:space="preserve">Entretien           </v>
          </cell>
          <cell r="M1623">
            <v>44168</v>
          </cell>
          <cell r="W1623">
            <v>-4.8899999999999997</v>
          </cell>
        </row>
        <row r="1624">
          <cell r="C1624" t="str">
            <v xml:space="preserve">          </v>
          </cell>
          <cell r="D1624" t="str">
            <v>8101</v>
          </cell>
          <cell r="F1624" t="str">
            <v xml:space="preserve">Entretien           </v>
          </cell>
          <cell r="M1624">
            <v>44168</v>
          </cell>
          <cell r="W1624">
            <v>4.8899999999999997</v>
          </cell>
        </row>
        <row r="1625">
          <cell r="C1625" t="str">
            <v xml:space="preserve">          </v>
          </cell>
          <cell r="D1625" t="str">
            <v>8101</v>
          </cell>
          <cell r="F1625" t="str">
            <v xml:space="preserve">Entretien           </v>
          </cell>
          <cell r="M1625">
            <v>44169</v>
          </cell>
          <cell r="W1625">
            <v>-17.38</v>
          </cell>
        </row>
        <row r="1626">
          <cell r="C1626" t="str">
            <v xml:space="preserve">          </v>
          </cell>
          <cell r="D1626" t="str">
            <v>8101</v>
          </cell>
          <cell r="F1626" t="str">
            <v xml:space="preserve">Entretien           </v>
          </cell>
          <cell r="M1626">
            <v>44169</v>
          </cell>
          <cell r="W1626">
            <v>17.38</v>
          </cell>
        </row>
        <row r="1627">
          <cell r="C1627" t="str">
            <v xml:space="preserve">          </v>
          </cell>
          <cell r="D1627" t="str">
            <v>8101</v>
          </cell>
          <cell r="F1627" t="str">
            <v xml:space="preserve">Entretien           </v>
          </cell>
          <cell r="M1627">
            <v>44173</v>
          </cell>
          <cell r="W1627">
            <v>108</v>
          </cell>
        </row>
        <row r="1628">
          <cell r="C1628" t="str">
            <v xml:space="preserve">          </v>
          </cell>
          <cell r="D1628" t="str">
            <v>8101</v>
          </cell>
          <cell r="F1628" t="str">
            <v xml:space="preserve">Entretien           </v>
          </cell>
          <cell r="M1628">
            <v>44174</v>
          </cell>
          <cell r="W1628">
            <v>-108</v>
          </cell>
        </row>
        <row r="1629">
          <cell r="C1629" t="str">
            <v xml:space="preserve">          </v>
          </cell>
          <cell r="D1629" t="str">
            <v>8101</v>
          </cell>
          <cell r="F1629" t="str">
            <v xml:space="preserve">Entretien           </v>
          </cell>
          <cell r="M1629">
            <v>44174</v>
          </cell>
          <cell r="W1629">
            <v>-33.840000000000003</v>
          </cell>
        </row>
        <row r="1630">
          <cell r="C1630" t="str">
            <v xml:space="preserve">          </v>
          </cell>
          <cell r="D1630" t="str">
            <v>8101</v>
          </cell>
          <cell r="F1630" t="str">
            <v xml:space="preserve">Entretien           </v>
          </cell>
          <cell r="M1630">
            <v>44174</v>
          </cell>
          <cell r="W1630">
            <v>-64.400000000000006</v>
          </cell>
        </row>
        <row r="1631">
          <cell r="C1631" t="str">
            <v xml:space="preserve">          </v>
          </cell>
          <cell r="D1631" t="str">
            <v>8101</v>
          </cell>
          <cell r="F1631" t="str">
            <v xml:space="preserve">Entretien           </v>
          </cell>
          <cell r="M1631">
            <v>44174</v>
          </cell>
          <cell r="W1631">
            <v>33.840000000000003</v>
          </cell>
        </row>
        <row r="1632">
          <cell r="C1632" t="str">
            <v xml:space="preserve">          </v>
          </cell>
          <cell r="D1632" t="str">
            <v>8101</v>
          </cell>
          <cell r="F1632" t="str">
            <v xml:space="preserve">Entretien           </v>
          </cell>
          <cell r="M1632">
            <v>44174</v>
          </cell>
          <cell r="W1632">
            <v>64.400000000000006</v>
          </cell>
        </row>
        <row r="1633">
          <cell r="C1633" t="str">
            <v xml:space="preserve">          </v>
          </cell>
          <cell r="D1633" t="str">
            <v>8101</v>
          </cell>
          <cell r="F1633" t="str">
            <v xml:space="preserve">Entretien           </v>
          </cell>
          <cell r="M1633">
            <v>44174</v>
          </cell>
          <cell r="W1633">
            <v>108</v>
          </cell>
        </row>
        <row r="1634">
          <cell r="C1634" t="str">
            <v xml:space="preserve">          </v>
          </cell>
          <cell r="D1634" t="str">
            <v>8101</v>
          </cell>
          <cell r="F1634" t="str">
            <v xml:space="preserve">Entretien           </v>
          </cell>
          <cell r="M1634">
            <v>44175</v>
          </cell>
          <cell r="W1634">
            <v>-11.51</v>
          </cell>
        </row>
        <row r="1635">
          <cell r="C1635" t="str">
            <v xml:space="preserve">          </v>
          </cell>
          <cell r="D1635" t="str">
            <v>8101</v>
          </cell>
          <cell r="F1635" t="str">
            <v xml:space="preserve">Entretien           </v>
          </cell>
          <cell r="M1635">
            <v>44175</v>
          </cell>
          <cell r="W1635">
            <v>11.51</v>
          </cell>
        </row>
        <row r="1636">
          <cell r="C1636" t="str">
            <v xml:space="preserve">          </v>
          </cell>
          <cell r="D1636" t="str">
            <v>8101</v>
          </cell>
          <cell r="F1636" t="str">
            <v xml:space="preserve">Entretien           </v>
          </cell>
          <cell r="M1636">
            <v>44175</v>
          </cell>
          <cell r="W1636">
            <v>54</v>
          </cell>
        </row>
        <row r="1637">
          <cell r="C1637" t="str">
            <v xml:space="preserve">          </v>
          </cell>
          <cell r="D1637" t="str">
            <v>8101</v>
          </cell>
          <cell r="F1637" t="str">
            <v xml:space="preserve">Entretien           </v>
          </cell>
          <cell r="M1637">
            <v>44176</v>
          </cell>
          <cell r="W1637">
            <v>-54</v>
          </cell>
        </row>
        <row r="1638">
          <cell r="C1638" t="str">
            <v xml:space="preserve">          </v>
          </cell>
          <cell r="D1638" t="str">
            <v>8101</v>
          </cell>
          <cell r="F1638" t="str">
            <v xml:space="preserve">Entretien           </v>
          </cell>
          <cell r="M1638">
            <v>44176</v>
          </cell>
          <cell r="W1638">
            <v>54</v>
          </cell>
        </row>
        <row r="1639">
          <cell r="C1639" t="str">
            <v xml:space="preserve">          </v>
          </cell>
          <cell r="D1639" t="str">
            <v>8101</v>
          </cell>
          <cell r="F1639" t="str">
            <v xml:space="preserve">Entretien           </v>
          </cell>
          <cell r="M1639">
            <v>44176</v>
          </cell>
          <cell r="W1639">
            <v>13.5</v>
          </cell>
        </row>
        <row r="1640">
          <cell r="C1640" t="str">
            <v xml:space="preserve">          </v>
          </cell>
          <cell r="D1640" t="str">
            <v>8101</v>
          </cell>
          <cell r="F1640" t="str">
            <v xml:space="preserve">Entretien           </v>
          </cell>
          <cell r="M1640">
            <v>44177</v>
          </cell>
          <cell r="W1640">
            <v>-13.5</v>
          </cell>
        </row>
        <row r="1641">
          <cell r="C1641" t="str">
            <v xml:space="preserve">          </v>
          </cell>
          <cell r="D1641" t="str">
            <v>8101</v>
          </cell>
          <cell r="F1641" t="str">
            <v xml:space="preserve">Entretien           </v>
          </cell>
          <cell r="M1641">
            <v>44177</v>
          </cell>
          <cell r="W1641">
            <v>-99.63</v>
          </cell>
        </row>
        <row r="1642">
          <cell r="C1642" t="str">
            <v xml:space="preserve">          </v>
          </cell>
          <cell r="D1642" t="str">
            <v>8101</v>
          </cell>
          <cell r="F1642" t="str">
            <v xml:space="preserve">Entretien           </v>
          </cell>
          <cell r="M1642">
            <v>44177</v>
          </cell>
          <cell r="W1642">
            <v>13.5</v>
          </cell>
        </row>
        <row r="1643">
          <cell r="C1643" t="str">
            <v xml:space="preserve">          </v>
          </cell>
          <cell r="D1643" t="str">
            <v>8101</v>
          </cell>
          <cell r="F1643" t="str">
            <v xml:space="preserve">Entretien           </v>
          </cell>
          <cell r="M1643">
            <v>44177</v>
          </cell>
          <cell r="W1643">
            <v>99.63</v>
          </cell>
        </row>
        <row r="1644">
          <cell r="C1644" t="str">
            <v xml:space="preserve">          </v>
          </cell>
          <cell r="D1644" t="str">
            <v>8101</v>
          </cell>
          <cell r="F1644" t="str">
            <v xml:space="preserve">Entretien           </v>
          </cell>
          <cell r="M1644">
            <v>44180</v>
          </cell>
          <cell r="W1644">
            <v>-66.19</v>
          </cell>
        </row>
        <row r="1645">
          <cell r="C1645" t="str">
            <v xml:space="preserve">          </v>
          </cell>
          <cell r="D1645" t="str">
            <v>8101</v>
          </cell>
          <cell r="F1645" t="str">
            <v xml:space="preserve">Entretien           </v>
          </cell>
          <cell r="M1645">
            <v>44180</v>
          </cell>
          <cell r="W1645">
            <v>66.19</v>
          </cell>
        </row>
        <row r="1646">
          <cell r="C1646" t="str">
            <v xml:space="preserve">          </v>
          </cell>
          <cell r="D1646" t="str">
            <v>8102</v>
          </cell>
          <cell r="F1646" t="str">
            <v xml:space="preserve">Entretien           </v>
          </cell>
          <cell r="M1646">
            <v>44167</v>
          </cell>
          <cell r="W1646">
            <v>-18.16</v>
          </cell>
        </row>
        <row r="1647">
          <cell r="C1647" t="str">
            <v xml:space="preserve">          </v>
          </cell>
          <cell r="D1647" t="str">
            <v>8102</v>
          </cell>
          <cell r="F1647" t="str">
            <v xml:space="preserve">Entretien           </v>
          </cell>
          <cell r="M1647">
            <v>44167</v>
          </cell>
          <cell r="W1647">
            <v>18.16</v>
          </cell>
        </row>
        <row r="1648">
          <cell r="C1648" t="str">
            <v xml:space="preserve">          </v>
          </cell>
          <cell r="D1648" t="str">
            <v>8102</v>
          </cell>
          <cell r="F1648" t="str">
            <v xml:space="preserve">Entretien           </v>
          </cell>
          <cell r="M1648">
            <v>44169</v>
          </cell>
          <cell r="W1648">
            <v>-73.16</v>
          </cell>
        </row>
        <row r="1649">
          <cell r="C1649" t="str">
            <v xml:space="preserve">          </v>
          </cell>
          <cell r="D1649" t="str">
            <v>8102</v>
          </cell>
          <cell r="F1649" t="str">
            <v xml:space="preserve">Entretien           </v>
          </cell>
          <cell r="M1649">
            <v>44169</v>
          </cell>
          <cell r="W1649">
            <v>73.16</v>
          </cell>
        </row>
        <row r="1650">
          <cell r="C1650" t="str">
            <v xml:space="preserve">          </v>
          </cell>
          <cell r="D1650" t="str">
            <v>8102</v>
          </cell>
          <cell r="F1650" t="str">
            <v xml:space="preserve">Entretien           </v>
          </cell>
          <cell r="M1650">
            <v>44170</v>
          </cell>
          <cell r="W1650">
            <v>-95</v>
          </cell>
        </row>
        <row r="1651">
          <cell r="C1651" t="str">
            <v xml:space="preserve">          </v>
          </cell>
          <cell r="D1651" t="str">
            <v>8102</v>
          </cell>
          <cell r="F1651" t="str">
            <v xml:space="preserve">Entretien           </v>
          </cell>
          <cell r="M1651">
            <v>44170</v>
          </cell>
          <cell r="W1651">
            <v>-237.5</v>
          </cell>
        </row>
        <row r="1652">
          <cell r="C1652" t="str">
            <v xml:space="preserve">          </v>
          </cell>
          <cell r="D1652" t="str">
            <v>8102</v>
          </cell>
          <cell r="F1652" t="str">
            <v xml:space="preserve">Entretien           </v>
          </cell>
          <cell r="M1652">
            <v>44170</v>
          </cell>
          <cell r="W1652">
            <v>237.5</v>
          </cell>
        </row>
        <row r="1653">
          <cell r="C1653" t="str">
            <v xml:space="preserve">          </v>
          </cell>
          <cell r="D1653" t="str">
            <v>8102</v>
          </cell>
          <cell r="F1653" t="str">
            <v xml:space="preserve">Entretien           </v>
          </cell>
          <cell r="M1653">
            <v>44170</v>
          </cell>
          <cell r="W1653">
            <v>95</v>
          </cell>
        </row>
        <row r="1654">
          <cell r="C1654" t="str">
            <v xml:space="preserve">          </v>
          </cell>
          <cell r="D1654" t="str">
            <v>8102</v>
          </cell>
          <cell r="F1654" t="str">
            <v xml:space="preserve">Entretien           </v>
          </cell>
          <cell r="M1654">
            <v>44175</v>
          </cell>
          <cell r="W1654">
            <v>-100</v>
          </cell>
        </row>
        <row r="1655">
          <cell r="C1655" t="str">
            <v xml:space="preserve">          </v>
          </cell>
          <cell r="D1655" t="str">
            <v>8102</v>
          </cell>
          <cell r="F1655" t="str">
            <v xml:space="preserve">Entretien           </v>
          </cell>
          <cell r="M1655">
            <v>44175</v>
          </cell>
          <cell r="W1655">
            <v>100</v>
          </cell>
        </row>
        <row r="1656">
          <cell r="C1656" t="str">
            <v xml:space="preserve">          </v>
          </cell>
          <cell r="D1656" t="str">
            <v>8102</v>
          </cell>
          <cell r="F1656" t="str">
            <v xml:space="preserve">Fournitures         </v>
          </cell>
          <cell r="M1656">
            <v>44168</v>
          </cell>
          <cell r="W1656">
            <v>-113.52</v>
          </cell>
        </row>
        <row r="1657">
          <cell r="C1657" t="str">
            <v xml:space="preserve">          </v>
          </cell>
          <cell r="D1657" t="str">
            <v>8102</v>
          </cell>
          <cell r="F1657" t="str">
            <v xml:space="preserve">Fournitures         </v>
          </cell>
          <cell r="M1657">
            <v>44168</v>
          </cell>
          <cell r="W1657">
            <v>113.52</v>
          </cell>
        </row>
        <row r="1658">
          <cell r="C1658" t="str">
            <v xml:space="preserve">          </v>
          </cell>
          <cell r="D1658" t="str">
            <v>8102</v>
          </cell>
          <cell r="F1658" t="str">
            <v xml:space="preserve">Fournitures         </v>
          </cell>
          <cell r="M1658">
            <v>44169</v>
          </cell>
          <cell r="W1658">
            <v>-131.76</v>
          </cell>
        </row>
        <row r="1659">
          <cell r="C1659" t="str">
            <v xml:space="preserve">          </v>
          </cell>
          <cell r="D1659" t="str">
            <v>8102</v>
          </cell>
          <cell r="F1659" t="str">
            <v xml:space="preserve">Fournitures         </v>
          </cell>
          <cell r="M1659">
            <v>44169</v>
          </cell>
          <cell r="W1659">
            <v>131.76</v>
          </cell>
        </row>
        <row r="1660">
          <cell r="C1660" t="str">
            <v xml:space="preserve">          </v>
          </cell>
          <cell r="D1660" t="str">
            <v>8102</v>
          </cell>
          <cell r="F1660" t="str">
            <v xml:space="preserve">Fournitures         </v>
          </cell>
          <cell r="M1660">
            <v>44175</v>
          </cell>
          <cell r="W1660">
            <v>-31.39</v>
          </cell>
        </row>
        <row r="1661">
          <cell r="C1661" t="str">
            <v xml:space="preserve">          </v>
          </cell>
          <cell r="D1661" t="str">
            <v>8102</v>
          </cell>
          <cell r="F1661" t="str">
            <v xml:space="preserve">Fournitures         </v>
          </cell>
          <cell r="M1661">
            <v>44175</v>
          </cell>
          <cell r="W1661">
            <v>-26.04</v>
          </cell>
        </row>
        <row r="1662">
          <cell r="C1662" t="str">
            <v xml:space="preserve">          </v>
          </cell>
          <cell r="D1662" t="str">
            <v>8102</v>
          </cell>
          <cell r="F1662" t="str">
            <v xml:space="preserve">Fournitures         </v>
          </cell>
          <cell r="M1662">
            <v>44175</v>
          </cell>
          <cell r="W1662">
            <v>26.04</v>
          </cell>
        </row>
        <row r="1663">
          <cell r="C1663" t="str">
            <v xml:space="preserve">          </v>
          </cell>
          <cell r="D1663" t="str">
            <v>8102</v>
          </cell>
          <cell r="F1663" t="str">
            <v xml:space="preserve">Fournitures         </v>
          </cell>
          <cell r="M1663">
            <v>44175</v>
          </cell>
          <cell r="W1663">
            <v>31.39</v>
          </cell>
        </row>
        <row r="1664">
          <cell r="C1664" t="str">
            <v xml:space="preserve">          </v>
          </cell>
          <cell r="D1664" t="str">
            <v>8102</v>
          </cell>
          <cell r="F1664" t="str">
            <v xml:space="preserve">Fournitures         </v>
          </cell>
          <cell r="M1664">
            <v>44177</v>
          </cell>
          <cell r="W1664">
            <v>-13.5</v>
          </cell>
        </row>
        <row r="1665">
          <cell r="C1665" t="str">
            <v xml:space="preserve">          </v>
          </cell>
          <cell r="D1665" t="str">
            <v>8102</v>
          </cell>
          <cell r="F1665" t="str">
            <v xml:space="preserve">Fournitures         </v>
          </cell>
          <cell r="M1665">
            <v>44177</v>
          </cell>
          <cell r="W1665">
            <v>13.5</v>
          </cell>
        </row>
        <row r="1666">
          <cell r="C1666" t="str">
            <v xml:space="preserve">          </v>
          </cell>
          <cell r="D1666" t="str">
            <v>8102</v>
          </cell>
          <cell r="F1666" t="str">
            <v xml:space="preserve">Outillage           </v>
          </cell>
          <cell r="M1666">
            <v>44176</v>
          </cell>
          <cell r="W1666">
            <v>-17.349999999999998</v>
          </cell>
        </row>
        <row r="1667">
          <cell r="C1667" t="str">
            <v xml:space="preserve">          </v>
          </cell>
          <cell r="D1667" t="str">
            <v>8102</v>
          </cell>
          <cell r="F1667" t="str">
            <v xml:space="preserve">Outillage           </v>
          </cell>
          <cell r="M1667">
            <v>44176</v>
          </cell>
          <cell r="W1667">
            <v>17.349999999999998</v>
          </cell>
        </row>
        <row r="1668">
          <cell r="C1668" t="str">
            <v xml:space="preserve">          </v>
          </cell>
          <cell r="D1668" t="str">
            <v>8102</v>
          </cell>
          <cell r="F1668" t="str">
            <v xml:space="preserve">Outillage           </v>
          </cell>
          <cell r="M1668">
            <v>44169</v>
          </cell>
          <cell r="W1668">
            <v>-1045.1600000000001</v>
          </cell>
        </row>
        <row r="1669">
          <cell r="C1669" t="str">
            <v xml:space="preserve">          </v>
          </cell>
          <cell r="D1669" t="str">
            <v>8102</v>
          </cell>
          <cell r="F1669" t="str">
            <v xml:space="preserve">Outillage           </v>
          </cell>
          <cell r="M1669">
            <v>44169</v>
          </cell>
          <cell r="W1669">
            <v>1045.1600000000001</v>
          </cell>
        </row>
        <row r="1670">
          <cell r="C1670" t="str">
            <v xml:space="preserve">          </v>
          </cell>
          <cell r="D1670" t="str">
            <v>8102</v>
          </cell>
          <cell r="F1670" t="str">
            <v xml:space="preserve">Outillage           </v>
          </cell>
          <cell r="M1670">
            <v>44173</v>
          </cell>
          <cell r="W1670">
            <v>427.96</v>
          </cell>
        </row>
        <row r="1671">
          <cell r="C1671" t="str">
            <v xml:space="preserve">          </v>
          </cell>
          <cell r="D1671" t="str">
            <v>8102</v>
          </cell>
          <cell r="F1671" t="str">
            <v xml:space="preserve">Outillage           </v>
          </cell>
          <cell r="M1671">
            <v>44173</v>
          </cell>
          <cell r="W1671">
            <v>-427.96</v>
          </cell>
        </row>
        <row r="1672">
          <cell r="C1672" t="str">
            <v xml:space="preserve">          </v>
          </cell>
          <cell r="D1672" t="str">
            <v>8102</v>
          </cell>
          <cell r="F1672" t="str">
            <v xml:space="preserve">Frais divers        </v>
          </cell>
          <cell r="M1672">
            <v>44179</v>
          </cell>
          <cell r="W1672">
            <v>-572</v>
          </cell>
        </row>
        <row r="1673">
          <cell r="C1673" t="str">
            <v xml:space="preserve">          </v>
          </cell>
          <cell r="D1673" t="str">
            <v>8102</v>
          </cell>
          <cell r="F1673" t="str">
            <v xml:space="preserve">Entretien           </v>
          </cell>
          <cell r="M1673">
            <v>44167</v>
          </cell>
          <cell r="W1673">
            <v>-56.39</v>
          </cell>
        </row>
        <row r="1674">
          <cell r="C1674" t="str">
            <v xml:space="preserve">          </v>
          </cell>
          <cell r="D1674" t="str">
            <v>8102</v>
          </cell>
          <cell r="F1674" t="str">
            <v xml:space="preserve">Entretien           </v>
          </cell>
          <cell r="M1674">
            <v>44167</v>
          </cell>
          <cell r="W1674">
            <v>56.39</v>
          </cell>
        </row>
        <row r="1675">
          <cell r="C1675" t="str">
            <v xml:space="preserve">          </v>
          </cell>
          <cell r="D1675" t="str">
            <v>8102</v>
          </cell>
          <cell r="F1675" t="str">
            <v xml:space="preserve">Entretien           </v>
          </cell>
          <cell r="M1675">
            <v>44168</v>
          </cell>
          <cell r="W1675">
            <v>-56.39</v>
          </cell>
        </row>
        <row r="1676">
          <cell r="C1676" t="str">
            <v xml:space="preserve">          </v>
          </cell>
          <cell r="D1676" t="str">
            <v>8102</v>
          </cell>
          <cell r="F1676" t="str">
            <v xml:space="preserve">Entretien           </v>
          </cell>
          <cell r="M1676">
            <v>44168</v>
          </cell>
          <cell r="W1676">
            <v>56.39</v>
          </cell>
        </row>
        <row r="1677">
          <cell r="C1677" t="str">
            <v xml:space="preserve">          </v>
          </cell>
          <cell r="D1677" t="str">
            <v>8102</v>
          </cell>
          <cell r="F1677" t="str">
            <v xml:space="preserve">Entretien           </v>
          </cell>
          <cell r="M1677">
            <v>44176</v>
          </cell>
          <cell r="W1677">
            <v>-427.61</v>
          </cell>
        </row>
        <row r="1678">
          <cell r="C1678" t="str">
            <v xml:space="preserve">          </v>
          </cell>
          <cell r="D1678" t="str">
            <v>8102</v>
          </cell>
          <cell r="F1678" t="str">
            <v xml:space="preserve">Entretien           </v>
          </cell>
          <cell r="M1678">
            <v>44176</v>
          </cell>
          <cell r="W1678">
            <v>-2.6</v>
          </cell>
        </row>
        <row r="1679">
          <cell r="C1679" t="str">
            <v xml:space="preserve">          </v>
          </cell>
          <cell r="D1679" t="str">
            <v>8102</v>
          </cell>
          <cell r="F1679" t="str">
            <v xml:space="preserve">Entretien           </v>
          </cell>
          <cell r="M1679">
            <v>44176</v>
          </cell>
          <cell r="W1679">
            <v>427.61</v>
          </cell>
        </row>
        <row r="1680">
          <cell r="C1680" t="str">
            <v xml:space="preserve">          </v>
          </cell>
          <cell r="D1680" t="str">
            <v>8102</v>
          </cell>
          <cell r="F1680" t="str">
            <v xml:space="preserve">Entretien           </v>
          </cell>
          <cell r="M1680">
            <v>44176</v>
          </cell>
          <cell r="W1680">
            <v>2.6</v>
          </cell>
        </row>
        <row r="1681">
          <cell r="C1681" t="str">
            <v xml:space="preserve">          </v>
          </cell>
          <cell r="D1681" t="str">
            <v>8102</v>
          </cell>
          <cell r="F1681" t="str">
            <v xml:space="preserve">Entretien           </v>
          </cell>
          <cell r="M1681">
            <v>44177</v>
          </cell>
          <cell r="W1681">
            <v>427.61</v>
          </cell>
        </row>
        <row r="1682">
          <cell r="C1682" t="str">
            <v xml:space="preserve">          </v>
          </cell>
          <cell r="D1682" t="str">
            <v>8102</v>
          </cell>
          <cell r="F1682" t="str">
            <v xml:space="preserve">Entretien           </v>
          </cell>
          <cell r="M1682">
            <v>44177</v>
          </cell>
          <cell r="W1682">
            <v>-9.24</v>
          </cell>
        </row>
        <row r="1683">
          <cell r="C1683" t="str">
            <v xml:space="preserve">          </v>
          </cell>
          <cell r="D1683" t="str">
            <v>8102</v>
          </cell>
          <cell r="F1683" t="str">
            <v xml:space="preserve">Entretien           </v>
          </cell>
          <cell r="M1683">
            <v>44177</v>
          </cell>
          <cell r="W1683">
            <v>-427.61</v>
          </cell>
        </row>
        <row r="1684">
          <cell r="C1684" t="str">
            <v xml:space="preserve">          </v>
          </cell>
          <cell r="D1684" t="str">
            <v>8102</v>
          </cell>
          <cell r="F1684" t="str">
            <v xml:space="preserve">Entretien           </v>
          </cell>
          <cell r="M1684">
            <v>44177</v>
          </cell>
          <cell r="W1684">
            <v>9.24</v>
          </cell>
        </row>
        <row r="1685">
          <cell r="C1685" t="str">
            <v xml:space="preserve">          </v>
          </cell>
          <cell r="D1685" t="str">
            <v>8102</v>
          </cell>
          <cell r="F1685" t="str">
            <v xml:space="preserve">Entretien           </v>
          </cell>
          <cell r="M1685">
            <v>44178</v>
          </cell>
          <cell r="W1685">
            <v>-8.89</v>
          </cell>
        </row>
        <row r="1686">
          <cell r="C1686" t="str">
            <v xml:space="preserve">          </v>
          </cell>
          <cell r="D1686" t="str">
            <v>8102</v>
          </cell>
          <cell r="F1686" t="str">
            <v xml:space="preserve">Entretien           </v>
          </cell>
          <cell r="M1686">
            <v>44178</v>
          </cell>
          <cell r="W1686">
            <v>8.89</v>
          </cell>
        </row>
        <row r="1687">
          <cell r="C1687" t="str">
            <v xml:space="preserve">          </v>
          </cell>
          <cell r="D1687" t="str">
            <v>8102</v>
          </cell>
          <cell r="F1687" t="str">
            <v xml:space="preserve">Entretien           </v>
          </cell>
          <cell r="M1687">
            <v>44170</v>
          </cell>
          <cell r="W1687">
            <v>-10.82</v>
          </cell>
        </row>
        <row r="1688">
          <cell r="C1688" t="str">
            <v xml:space="preserve">          </v>
          </cell>
          <cell r="D1688" t="str">
            <v>8102</v>
          </cell>
          <cell r="F1688" t="str">
            <v xml:space="preserve">Entretien           </v>
          </cell>
          <cell r="M1688">
            <v>44170</v>
          </cell>
          <cell r="W1688">
            <v>10.82</v>
          </cell>
        </row>
        <row r="1689">
          <cell r="C1689" t="str">
            <v xml:space="preserve">          </v>
          </cell>
          <cell r="D1689" t="str">
            <v>8102</v>
          </cell>
          <cell r="F1689" t="str">
            <v xml:space="preserve">Outillage           </v>
          </cell>
          <cell r="M1689">
            <v>44168</v>
          </cell>
          <cell r="W1689">
            <v>-140.4</v>
          </cell>
        </row>
        <row r="1690">
          <cell r="C1690" t="str">
            <v xml:space="preserve">          </v>
          </cell>
          <cell r="D1690" t="str">
            <v>8102</v>
          </cell>
          <cell r="F1690" t="str">
            <v xml:space="preserve">Outillage           </v>
          </cell>
          <cell r="M1690">
            <v>44168</v>
          </cell>
          <cell r="W1690">
            <v>140.4</v>
          </cell>
        </row>
        <row r="1691">
          <cell r="C1691" t="str">
            <v xml:space="preserve">          </v>
          </cell>
          <cell r="D1691" t="str">
            <v>8102</v>
          </cell>
          <cell r="F1691" t="str">
            <v xml:space="preserve">Outillage           </v>
          </cell>
          <cell r="M1691">
            <v>44169</v>
          </cell>
          <cell r="W1691">
            <v>-13.5</v>
          </cell>
        </row>
        <row r="1692">
          <cell r="C1692" t="str">
            <v xml:space="preserve">          </v>
          </cell>
          <cell r="D1692" t="str">
            <v>8102</v>
          </cell>
          <cell r="F1692" t="str">
            <v xml:space="preserve">Outillage           </v>
          </cell>
          <cell r="M1692">
            <v>44169</v>
          </cell>
          <cell r="W1692">
            <v>13.5</v>
          </cell>
        </row>
        <row r="1693">
          <cell r="C1693" t="str">
            <v xml:space="preserve">          </v>
          </cell>
          <cell r="D1693" t="str">
            <v>8102</v>
          </cell>
          <cell r="F1693" t="str">
            <v xml:space="preserve">Outillage           </v>
          </cell>
          <cell r="M1693">
            <v>44168</v>
          </cell>
          <cell r="W1693">
            <v>140.4</v>
          </cell>
        </row>
        <row r="1694">
          <cell r="C1694" t="str">
            <v xml:space="preserve">          </v>
          </cell>
          <cell r="D1694" t="str">
            <v>8102</v>
          </cell>
          <cell r="F1694" t="str">
            <v xml:space="preserve">Outillage           </v>
          </cell>
          <cell r="M1694">
            <v>44169</v>
          </cell>
          <cell r="W1694">
            <v>13.5</v>
          </cell>
        </row>
        <row r="1695">
          <cell r="C1695" t="str">
            <v xml:space="preserve">          </v>
          </cell>
          <cell r="D1695" t="str">
            <v>8102</v>
          </cell>
          <cell r="F1695" t="str">
            <v xml:space="preserve">Entretien           </v>
          </cell>
          <cell r="M1695">
            <v>44169</v>
          </cell>
          <cell r="W1695">
            <v>-585</v>
          </cell>
        </row>
        <row r="1696">
          <cell r="C1696" t="str">
            <v xml:space="preserve">          </v>
          </cell>
          <cell r="D1696" t="str">
            <v>8102</v>
          </cell>
          <cell r="F1696" t="str">
            <v xml:space="preserve">Entretien           </v>
          </cell>
          <cell r="M1696">
            <v>44169</v>
          </cell>
          <cell r="W1696">
            <v>585</v>
          </cell>
        </row>
        <row r="1697">
          <cell r="C1697" t="str">
            <v xml:space="preserve">          </v>
          </cell>
          <cell r="D1697" t="str">
            <v>8102</v>
          </cell>
          <cell r="F1697" t="str">
            <v xml:space="preserve">Entretien           </v>
          </cell>
          <cell r="M1697">
            <v>44173</v>
          </cell>
          <cell r="W1697">
            <v>-176.38</v>
          </cell>
        </row>
        <row r="1698">
          <cell r="C1698" t="str">
            <v xml:space="preserve">          </v>
          </cell>
          <cell r="D1698" t="str">
            <v>8102</v>
          </cell>
          <cell r="F1698" t="str">
            <v xml:space="preserve">Entretien           </v>
          </cell>
          <cell r="M1698">
            <v>44173</v>
          </cell>
          <cell r="W1698">
            <v>176.38</v>
          </cell>
        </row>
        <row r="1699">
          <cell r="C1699" t="str">
            <v xml:space="preserve">          </v>
          </cell>
          <cell r="D1699" t="str">
            <v>8102</v>
          </cell>
          <cell r="F1699" t="str">
            <v xml:space="preserve">Outillage           </v>
          </cell>
          <cell r="M1699">
            <v>44167</v>
          </cell>
          <cell r="W1699">
            <v>-40</v>
          </cell>
        </row>
        <row r="1700">
          <cell r="C1700" t="str">
            <v xml:space="preserve">          </v>
          </cell>
          <cell r="D1700" t="str">
            <v>8102</v>
          </cell>
          <cell r="F1700" t="str">
            <v xml:space="preserve">Outillage           </v>
          </cell>
          <cell r="M1700">
            <v>44167</v>
          </cell>
          <cell r="W1700">
            <v>40</v>
          </cell>
        </row>
        <row r="1701">
          <cell r="C1701" t="str">
            <v xml:space="preserve">          </v>
          </cell>
          <cell r="D1701" t="str">
            <v>8102</v>
          </cell>
          <cell r="F1701" t="str">
            <v xml:space="preserve">Outillage           </v>
          </cell>
          <cell r="M1701">
            <v>44168</v>
          </cell>
          <cell r="W1701">
            <v>-10</v>
          </cell>
        </row>
        <row r="1702">
          <cell r="C1702" t="str">
            <v xml:space="preserve">          </v>
          </cell>
          <cell r="D1702" t="str">
            <v>8102</v>
          </cell>
          <cell r="F1702" t="str">
            <v xml:space="preserve">Outillage           </v>
          </cell>
          <cell r="M1702">
            <v>44168</v>
          </cell>
          <cell r="W1702">
            <v>10</v>
          </cell>
        </row>
        <row r="1703">
          <cell r="C1703" t="str">
            <v xml:space="preserve">          </v>
          </cell>
          <cell r="D1703" t="str">
            <v>8102</v>
          </cell>
          <cell r="F1703" t="str">
            <v xml:space="preserve">Outillage           </v>
          </cell>
          <cell r="M1703">
            <v>44175</v>
          </cell>
          <cell r="W1703">
            <v>-6.66</v>
          </cell>
        </row>
        <row r="1704">
          <cell r="C1704" t="str">
            <v xml:space="preserve">          </v>
          </cell>
          <cell r="D1704" t="str">
            <v>8102</v>
          </cell>
          <cell r="F1704" t="str">
            <v xml:space="preserve">Outillage           </v>
          </cell>
          <cell r="M1704">
            <v>44175</v>
          </cell>
          <cell r="W1704">
            <v>-10</v>
          </cell>
        </row>
        <row r="1705">
          <cell r="C1705" t="str">
            <v xml:space="preserve">          </v>
          </cell>
          <cell r="D1705" t="str">
            <v>8102</v>
          </cell>
          <cell r="F1705" t="str">
            <v xml:space="preserve">Outillage           </v>
          </cell>
          <cell r="M1705">
            <v>44175</v>
          </cell>
          <cell r="W1705">
            <v>6.66</v>
          </cell>
        </row>
        <row r="1706">
          <cell r="C1706" t="str">
            <v xml:space="preserve">          </v>
          </cell>
          <cell r="D1706" t="str">
            <v>8102</v>
          </cell>
          <cell r="F1706" t="str">
            <v xml:space="preserve">Outillage           </v>
          </cell>
          <cell r="M1706">
            <v>44175</v>
          </cell>
          <cell r="W1706">
            <v>10</v>
          </cell>
        </row>
        <row r="1707">
          <cell r="C1707" t="str">
            <v xml:space="preserve">          </v>
          </cell>
          <cell r="D1707" t="str">
            <v>8102</v>
          </cell>
          <cell r="F1707" t="str">
            <v xml:space="preserve">Outillage           </v>
          </cell>
          <cell r="M1707">
            <v>44167</v>
          </cell>
          <cell r="W1707">
            <v>40</v>
          </cell>
        </row>
        <row r="1708">
          <cell r="C1708" t="str">
            <v xml:space="preserve">          </v>
          </cell>
          <cell r="D1708" t="str">
            <v>8102</v>
          </cell>
          <cell r="F1708" t="str">
            <v xml:space="preserve">Outillage           </v>
          </cell>
          <cell r="M1708">
            <v>44168</v>
          </cell>
          <cell r="W1708">
            <v>10</v>
          </cell>
        </row>
        <row r="1709">
          <cell r="C1709" t="str">
            <v xml:space="preserve">          </v>
          </cell>
          <cell r="D1709" t="str">
            <v>8102</v>
          </cell>
          <cell r="F1709" t="str">
            <v xml:space="preserve">Outillage           </v>
          </cell>
          <cell r="M1709">
            <v>44175</v>
          </cell>
          <cell r="W1709">
            <v>6.66</v>
          </cell>
        </row>
        <row r="1710">
          <cell r="C1710" t="str">
            <v xml:space="preserve">          </v>
          </cell>
          <cell r="D1710" t="str">
            <v>8102</v>
          </cell>
          <cell r="F1710" t="str">
            <v xml:space="preserve">Outillage           </v>
          </cell>
          <cell r="M1710">
            <v>44175</v>
          </cell>
          <cell r="W1710">
            <v>10</v>
          </cell>
        </row>
        <row r="1711">
          <cell r="C1711" t="str">
            <v xml:space="preserve">          </v>
          </cell>
          <cell r="D1711" t="str">
            <v>8102</v>
          </cell>
          <cell r="F1711" t="str">
            <v xml:space="preserve">Entretien           </v>
          </cell>
          <cell r="M1711">
            <v>44168</v>
          </cell>
          <cell r="W1711">
            <v>-1.06</v>
          </cell>
        </row>
        <row r="1712">
          <cell r="C1712" t="str">
            <v xml:space="preserve">          </v>
          </cell>
          <cell r="D1712" t="str">
            <v>8102</v>
          </cell>
          <cell r="F1712" t="str">
            <v xml:space="preserve">Entretien           </v>
          </cell>
          <cell r="M1712">
            <v>44168</v>
          </cell>
          <cell r="W1712">
            <v>1.06</v>
          </cell>
        </row>
        <row r="1713">
          <cell r="C1713" t="str">
            <v xml:space="preserve">          </v>
          </cell>
          <cell r="D1713" t="str">
            <v>8102</v>
          </cell>
          <cell r="F1713" t="str">
            <v xml:space="preserve">Entretien           </v>
          </cell>
          <cell r="M1713">
            <v>44169</v>
          </cell>
          <cell r="W1713">
            <v>-4.92</v>
          </cell>
        </row>
        <row r="1714">
          <cell r="C1714" t="str">
            <v xml:space="preserve">          </v>
          </cell>
          <cell r="D1714" t="str">
            <v>8102</v>
          </cell>
          <cell r="F1714" t="str">
            <v xml:space="preserve">Entretien           </v>
          </cell>
          <cell r="M1714">
            <v>44169</v>
          </cell>
          <cell r="W1714">
            <v>4.92</v>
          </cell>
        </row>
        <row r="1715">
          <cell r="C1715" t="str">
            <v xml:space="preserve">          </v>
          </cell>
          <cell r="D1715" t="str">
            <v>8102</v>
          </cell>
          <cell r="F1715" t="str">
            <v xml:space="preserve">Entretien           </v>
          </cell>
          <cell r="M1715">
            <v>44170</v>
          </cell>
          <cell r="W1715">
            <v>-21</v>
          </cell>
        </row>
        <row r="1716">
          <cell r="C1716" t="str">
            <v xml:space="preserve">          </v>
          </cell>
          <cell r="D1716" t="str">
            <v>8102</v>
          </cell>
          <cell r="F1716" t="str">
            <v xml:space="preserve">Entretien           </v>
          </cell>
          <cell r="M1716">
            <v>44170</v>
          </cell>
          <cell r="W1716">
            <v>21</v>
          </cell>
        </row>
        <row r="1717">
          <cell r="C1717" t="str">
            <v xml:space="preserve">          </v>
          </cell>
          <cell r="D1717" t="str">
            <v>8102</v>
          </cell>
          <cell r="F1717" t="str">
            <v xml:space="preserve">Fournitures         </v>
          </cell>
          <cell r="M1717">
            <v>44170</v>
          </cell>
          <cell r="W1717">
            <v>-13.08</v>
          </cell>
        </row>
        <row r="1718">
          <cell r="C1718" t="str">
            <v xml:space="preserve">          </v>
          </cell>
          <cell r="D1718" t="str">
            <v>8102</v>
          </cell>
          <cell r="F1718" t="str">
            <v xml:space="preserve">Fournitures         </v>
          </cell>
          <cell r="M1718">
            <v>44170</v>
          </cell>
          <cell r="W1718">
            <v>13.08</v>
          </cell>
        </row>
        <row r="1719">
          <cell r="C1719" t="str">
            <v xml:space="preserve">          </v>
          </cell>
          <cell r="D1719" t="str">
            <v>8102</v>
          </cell>
          <cell r="F1719" t="str">
            <v xml:space="preserve">Fournitures         </v>
          </cell>
          <cell r="M1719">
            <v>44174</v>
          </cell>
          <cell r="W1719">
            <v>-3.36</v>
          </cell>
        </row>
        <row r="1720">
          <cell r="C1720" t="str">
            <v xml:space="preserve">          </v>
          </cell>
          <cell r="D1720" t="str">
            <v>8102</v>
          </cell>
          <cell r="F1720" t="str">
            <v xml:space="preserve">Fournitures         </v>
          </cell>
          <cell r="M1720">
            <v>44174</v>
          </cell>
          <cell r="W1720">
            <v>3.36</v>
          </cell>
        </row>
        <row r="1721">
          <cell r="C1721" t="str">
            <v xml:space="preserve">          </v>
          </cell>
          <cell r="D1721" t="str">
            <v>8102</v>
          </cell>
          <cell r="F1721" t="str">
            <v xml:space="preserve">Outillage           </v>
          </cell>
          <cell r="M1721">
            <v>44174</v>
          </cell>
          <cell r="W1721">
            <v>-9.0299999999999994</v>
          </cell>
        </row>
        <row r="1722">
          <cell r="C1722" t="str">
            <v xml:space="preserve">          </v>
          </cell>
          <cell r="D1722" t="str">
            <v>8102</v>
          </cell>
          <cell r="F1722" t="str">
            <v xml:space="preserve">Outillage           </v>
          </cell>
          <cell r="M1722">
            <v>44174</v>
          </cell>
          <cell r="W1722">
            <v>9.0299999999999994</v>
          </cell>
        </row>
        <row r="1723">
          <cell r="C1723" t="str">
            <v xml:space="preserve">          </v>
          </cell>
          <cell r="D1723" t="str">
            <v>8102</v>
          </cell>
          <cell r="F1723" t="str">
            <v xml:space="preserve">Entretien           </v>
          </cell>
          <cell r="M1723">
            <v>44166</v>
          </cell>
          <cell r="W1723">
            <v>13.5</v>
          </cell>
        </row>
        <row r="1724">
          <cell r="C1724" t="str">
            <v xml:space="preserve">          </v>
          </cell>
          <cell r="D1724" t="str">
            <v>8102</v>
          </cell>
          <cell r="F1724" t="str">
            <v xml:space="preserve">Entretien           </v>
          </cell>
          <cell r="M1724">
            <v>44166</v>
          </cell>
          <cell r="W1724">
            <v>54</v>
          </cell>
        </row>
        <row r="1725">
          <cell r="C1725" t="str">
            <v xml:space="preserve">          </v>
          </cell>
          <cell r="D1725" t="str">
            <v>8102</v>
          </cell>
          <cell r="F1725" t="str">
            <v xml:space="preserve">Entretien           </v>
          </cell>
          <cell r="M1725">
            <v>44167</v>
          </cell>
          <cell r="W1725">
            <v>-67.5</v>
          </cell>
        </row>
        <row r="1726">
          <cell r="C1726" t="str">
            <v xml:space="preserve">          </v>
          </cell>
          <cell r="D1726" t="str">
            <v>8102</v>
          </cell>
          <cell r="F1726" t="str">
            <v xml:space="preserve">Entretien           </v>
          </cell>
          <cell r="M1726">
            <v>44167</v>
          </cell>
          <cell r="W1726">
            <v>-11.9</v>
          </cell>
        </row>
        <row r="1727">
          <cell r="C1727" t="str">
            <v xml:space="preserve">          </v>
          </cell>
          <cell r="D1727" t="str">
            <v>8102</v>
          </cell>
          <cell r="F1727" t="str">
            <v xml:space="preserve">Entretien           </v>
          </cell>
          <cell r="M1727">
            <v>44167</v>
          </cell>
          <cell r="W1727">
            <v>67.5</v>
          </cell>
        </row>
        <row r="1728">
          <cell r="C1728" t="str">
            <v xml:space="preserve">          </v>
          </cell>
          <cell r="D1728" t="str">
            <v>8102</v>
          </cell>
          <cell r="F1728" t="str">
            <v xml:space="preserve">Entretien           </v>
          </cell>
          <cell r="M1728">
            <v>44167</v>
          </cell>
          <cell r="W1728">
            <v>11.9</v>
          </cell>
        </row>
        <row r="1729">
          <cell r="C1729" t="str">
            <v xml:space="preserve">          </v>
          </cell>
          <cell r="D1729" t="str">
            <v>8102</v>
          </cell>
          <cell r="F1729" t="str">
            <v xml:space="preserve">Entretien           </v>
          </cell>
          <cell r="M1729">
            <v>44168</v>
          </cell>
          <cell r="W1729">
            <v>-56.1</v>
          </cell>
        </row>
        <row r="1730">
          <cell r="C1730" t="str">
            <v xml:space="preserve">          </v>
          </cell>
          <cell r="D1730" t="str">
            <v>8102</v>
          </cell>
          <cell r="F1730" t="str">
            <v xml:space="preserve">Entretien           </v>
          </cell>
          <cell r="M1730">
            <v>44168</v>
          </cell>
          <cell r="W1730">
            <v>-264.51</v>
          </cell>
        </row>
        <row r="1731">
          <cell r="C1731" t="str">
            <v xml:space="preserve">          </v>
          </cell>
          <cell r="D1731" t="str">
            <v>8102</v>
          </cell>
          <cell r="F1731" t="str">
            <v xml:space="preserve">Entretien           </v>
          </cell>
          <cell r="M1731">
            <v>44168</v>
          </cell>
          <cell r="W1731">
            <v>56.1</v>
          </cell>
        </row>
        <row r="1732">
          <cell r="C1732" t="str">
            <v xml:space="preserve">          </v>
          </cell>
          <cell r="D1732" t="str">
            <v>8102</v>
          </cell>
          <cell r="F1732" t="str">
            <v xml:space="preserve">Entretien           </v>
          </cell>
          <cell r="M1732">
            <v>44168</v>
          </cell>
          <cell r="W1732">
            <v>264.51</v>
          </cell>
        </row>
        <row r="1733">
          <cell r="C1733" t="str">
            <v xml:space="preserve">          </v>
          </cell>
          <cell r="D1733" t="str">
            <v>8102</v>
          </cell>
          <cell r="F1733" t="str">
            <v xml:space="preserve">Entretien           </v>
          </cell>
          <cell r="M1733">
            <v>44170</v>
          </cell>
          <cell r="W1733">
            <v>-146.46</v>
          </cell>
        </row>
        <row r="1734">
          <cell r="C1734" t="str">
            <v xml:space="preserve">          </v>
          </cell>
          <cell r="D1734" t="str">
            <v>8102</v>
          </cell>
          <cell r="F1734" t="str">
            <v xml:space="preserve">Entretien           </v>
          </cell>
          <cell r="M1734">
            <v>44170</v>
          </cell>
          <cell r="W1734">
            <v>146.46</v>
          </cell>
        </row>
        <row r="1735">
          <cell r="C1735" t="str">
            <v xml:space="preserve">          </v>
          </cell>
          <cell r="D1735" t="str">
            <v>8102</v>
          </cell>
          <cell r="F1735" t="str">
            <v xml:space="preserve">Entretien           </v>
          </cell>
          <cell r="M1735">
            <v>44175</v>
          </cell>
          <cell r="W1735">
            <v>-8.36</v>
          </cell>
        </row>
        <row r="1736">
          <cell r="C1736" t="str">
            <v xml:space="preserve">          </v>
          </cell>
          <cell r="D1736" t="str">
            <v>8102</v>
          </cell>
          <cell r="F1736" t="str">
            <v xml:space="preserve">Entretien           </v>
          </cell>
          <cell r="M1736">
            <v>44175</v>
          </cell>
          <cell r="W1736">
            <v>-738.68</v>
          </cell>
        </row>
        <row r="1737">
          <cell r="C1737" t="str">
            <v xml:space="preserve">          </v>
          </cell>
          <cell r="D1737" t="str">
            <v>8102</v>
          </cell>
          <cell r="F1737" t="str">
            <v xml:space="preserve">Entretien           </v>
          </cell>
          <cell r="M1737">
            <v>44175</v>
          </cell>
          <cell r="W1737">
            <v>-164.78</v>
          </cell>
        </row>
        <row r="1738">
          <cell r="C1738" t="str">
            <v xml:space="preserve">          </v>
          </cell>
          <cell r="D1738" t="str">
            <v>8102</v>
          </cell>
          <cell r="F1738" t="str">
            <v xml:space="preserve">Entretien           </v>
          </cell>
          <cell r="M1738">
            <v>44175</v>
          </cell>
          <cell r="W1738">
            <v>8.36</v>
          </cell>
        </row>
        <row r="1739">
          <cell r="C1739" t="str">
            <v xml:space="preserve">          </v>
          </cell>
          <cell r="D1739" t="str">
            <v>8102</v>
          </cell>
          <cell r="F1739" t="str">
            <v xml:space="preserve">Entretien           </v>
          </cell>
          <cell r="M1739">
            <v>44175</v>
          </cell>
          <cell r="W1739">
            <v>164.78</v>
          </cell>
        </row>
        <row r="1740">
          <cell r="C1740" t="str">
            <v xml:space="preserve">          </v>
          </cell>
          <cell r="D1740" t="str">
            <v>8102</v>
          </cell>
          <cell r="F1740" t="str">
            <v xml:space="preserve">Entretien           </v>
          </cell>
          <cell r="M1740">
            <v>44175</v>
          </cell>
          <cell r="W1740">
            <v>738.68</v>
          </cell>
        </row>
        <row r="1741">
          <cell r="C1741" t="str">
            <v xml:space="preserve">          </v>
          </cell>
          <cell r="D1741" t="str">
            <v>8102</v>
          </cell>
          <cell r="F1741" t="str">
            <v xml:space="preserve">Entretien           </v>
          </cell>
          <cell r="M1741">
            <v>44177</v>
          </cell>
          <cell r="W1741">
            <v>-9.68</v>
          </cell>
        </row>
        <row r="1742">
          <cell r="C1742" t="str">
            <v xml:space="preserve">          </v>
          </cell>
          <cell r="D1742" t="str">
            <v>8102</v>
          </cell>
          <cell r="F1742" t="str">
            <v xml:space="preserve">Entretien           </v>
          </cell>
          <cell r="M1742">
            <v>44177</v>
          </cell>
          <cell r="W1742">
            <v>9.68</v>
          </cell>
        </row>
        <row r="1743">
          <cell r="C1743" t="str">
            <v xml:space="preserve">          </v>
          </cell>
          <cell r="D1743" t="str">
            <v>8102</v>
          </cell>
          <cell r="F1743" t="str">
            <v xml:space="preserve">Entretien           </v>
          </cell>
          <cell r="M1743">
            <v>44178</v>
          </cell>
          <cell r="W1743">
            <v>-9.0299999999999994</v>
          </cell>
        </row>
        <row r="1744">
          <cell r="C1744" t="str">
            <v xml:space="preserve">          </v>
          </cell>
          <cell r="D1744" t="str">
            <v>8102</v>
          </cell>
          <cell r="F1744" t="str">
            <v xml:space="preserve">Entretien           </v>
          </cell>
          <cell r="M1744">
            <v>44178</v>
          </cell>
          <cell r="W1744">
            <v>9.0299999999999994</v>
          </cell>
        </row>
        <row r="1745">
          <cell r="C1745" t="str">
            <v xml:space="preserve">          </v>
          </cell>
          <cell r="D1745" t="str">
            <v>8102</v>
          </cell>
          <cell r="F1745" t="str">
            <v xml:space="preserve">Entretien           </v>
          </cell>
          <cell r="M1745">
            <v>44179</v>
          </cell>
          <cell r="W1745">
            <v>-0.01</v>
          </cell>
        </row>
        <row r="1746">
          <cell r="C1746" t="str">
            <v xml:space="preserve">          </v>
          </cell>
          <cell r="D1746" t="str">
            <v>8102</v>
          </cell>
          <cell r="F1746" t="str">
            <v xml:space="preserve">Entretien           </v>
          </cell>
          <cell r="M1746">
            <v>44179</v>
          </cell>
          <cell r="W1746">
            <v>0.01</v>
          </cell>
        </row>
        <row r="1747">
          <cell r="C1747" t="str">
            <v xml:space="preserve">          </v>
          </cell>
          <cell r="D1747" t="str">
            <v>8102</v>
          </cell>
          <cell r="F1747" t="str">
            <v xml:space="preserve">Entretien           </v>
          </cell>
          <cell r="M1747">
            <v>44180</v>
          </cell>
          <cell r="W1747">
            <v>-0.85</v>
          </cell>
        </row>
        <row r="1748">
          <cell r="C1748" t="str">
            <v xml:space="preserve">          </v>
          </cell>
          <cell r="D1748" t="str">
            <v>8102</v>
          </cell>
          <cell r="F1748" t="str">
            <v xml:space="preserve">Entretien           </v>
          </cell>
          <cell r="M1748">
            <v>44180</v>
          </cell>
          <cell r="W1748">
            <v>0.85</v>
          </cell>
        </row>
        <row r="1749">
          <cell r="C1749" t="str">
            <v xml:space="preserve">          </v>
          </cell>
          <cell r="D1749" t="str">
            <v>8102</v>
          </cell>
          <cell r="F1749" t="str">
            <v xml:space="preserve">Frais divers        </v>
          </cell>
          <cell r="M1749">
            <v>44178</v>
          </cell>
          <cell r="W1749">
            <v>-12.1</v>
          </cell>
        </row>
        <row r="1750">
          <cell r="C1750" t="str">
            <v xml:space="preserve">          </v>
          </cell>
          <cell r="D1750" t="str">
            <v>8102</v>
          </cell>
          <cell r="F1750" t="str">
            <v xml:space="preserve">Frais divers        </v>
          </cell>
          <cell r="M1750">
            <v>44178</v>
          </cell>
          <cell r="W1750">
            <v>12.1</v>
          </cell>
        </row>
        <row r="1751">
          <cell r="C1751" t="str">
            <v xml:space="preserve">          </v>
          </cell>
          <cell r="D1751" t="str">
            <v>8102</v>
          </cell>
          <cell r="F1751" t="str">
            <v xml:space="preserve">Outillage           </v>
          </cell>
          <cell r="M1751">
            <v>44167</v>
          </cell>
          <cell r="W1751">
            <v>-180</v>
          </cell>
        </row>
        <row r="1752">
          <cell r="C1752" t="str">
            <v xml:space="preserve">          </v>
          </cell>
          <cell r="D1752" t="str">
            <v>8102</v>
          </cell>
          <cell r="F1752" t="str">
            <v xml:space="preserve">Outillage           </v>
          </cell>
          <cell r="M1752">
            <v>44167</v>
          </cell>
          <cell r="W1752">
            <v>180</v>
          </cell>
        </row>
        <row r="1753">
          <cell r="C1753" t="str">
            <v xml:space="preserve">          </v>
          </cell>
          <cell r="D1753" t="str">
            <v>8102</v>
          </cell>
          <cell r="F1753" t="str">
            <v xml:space="preserve">Outillage           </v>
          </cell>
          <cell r="M1753">
            <v>44168</v>
          </cell>
          <cell r="W1753">
            <v>-180</v>
          </cell>
        </row>
        <row r="1754">
          <cell r="C1754" t="str">
            <v xml:space="preserve">          </v>
          </cell>
          <cell r="D1754" t="str">
            <v>8102</v>
          </cell>
          <cell r="F1754" t="str">
            <v xml:space="preserve">Outillage           </v>
          </cell>
          <cell r="M1754">
            <v>44168</v>
          </cell>
          <cell r="W1754">
            <v>180</v>
          </cell>
        </row>
        <row r="1755">
          <cell r="C1755" t="str">
            <v xml:space="preserve">          </v>
          </cell>
          <cell r="D1755" t="str">
            <v>8102</v>
          </cell>
          <cell r="F1755" t="str">
            <v xml:space="preserve">Outillage           </v>
          </cell>
          <cell r="M1755">
            <v>44170</v>
          </cell>
          <cell r="W1755">
            <v>-240</v>
          </cell>
        </row>
        <row r="1756">
          <cell r="C1756" t="str">
            <v xml:space="preserve">          </v>
          </cell>
          <cell r="D1756" t="str">
            <v>8102</v>
          </cell>
          <cell r="F1756" t="str">
            <v xml:space="preserve">Outillage           </v>
          </cell>
          <cell r="M1756">
            <v>44170</v>
          </cell>
          <cell r="W1756">
            <v>240</v>
          </cell>
        </row>
        <row r="1757">
          <cell r="C1757" t="str">
            <v xml:space="preserve">          </v>
          </cell>
          <cell r="D1757" t="str">
            <v>8102</v>
          </cell>
          <cell r="F1757" t="str">
            <v xml:space="preserve">Outillage           </v>
          </cell>
          <cell r="M1757">
            <v>44175</v>
          </cell>
          <cell r="W1757">
            <v>-144.30000000000001</v>
          </cell>
        </row>
        <row r="1758">
          <cell r="C1758" t="str">
            <v xml:space="preserve">          </v>
          </cell>
          <cell r="D1758" t="str">
            <v>8102</v>
          </cell>
          <cell r="F1758" t="str">
            <v xml:space="preserve">Outillage           </v>
          </cell>
          <cell r="M1758">
            <v>44175</v>
          </cell>
          <cell r="W1758">
            <v>-122.67</v>
          </cell>
        </row>
        <row r="1759">
          <cell r="C1759" t="str">
            <v xml:space="preserve">          </v>
          </cell>
          <cell r="D1759" t="str">
            <v>8102</v>
          </cell>
          <cell r="F1759" t="str">
            <v xml:space="preserve">Outillage           </v>
          </cell>
          <cell r="M1759">
            <v>44175</v>
          </cell>
          <cell r="W1759">
            <v>-34.42</v>
          </cell>
        </row>
        <row r="1760">
          <cell r="C1760" t="str">
            <v xml:space="preserve">          </v>
          </cell>
          <cell r="D1760" t="str">
            <v>8102</v>
          </cell>
          <cell r="F1760" t="str">
            <v xml:space="preserve">Outillage           </v>
          </cell>
          <cell r="M1760">
            <v>44175</v>
          </cell>
          <cell r="W1760">
            <v>144.30000000000001</v>
          </cell>
        </row>
        <row r="1761">
          <cell r="C1761" t="str">
            <v xml:space="preserve">          </v>
          </cell>
          <cell r="D1761" t="str">
            <v>8102</v>
          </cell>
          <cell r="F1761" t="str">
            <v xml:space="preserve">Outillage           </v>
          </cell>
          <cell r="M1761">
            <v>44175</v>
          </cell>
          <cell r="W1761">
            <v>122.67</v>
          </cell>
        </row>
        <row r="1762">
          <cell r="C1762" t="str">
            <v xml:space="preserve">          </v>
          </cell>
          <cell r="D1762" t="str">
            <v>8102</v>
          </cell>
          <cell r="F1762" t="str">
            <v xml:space="preserve">Outillage           </v>
          </cell>
          <cell r="M1762">
            <v>44175</v>
          </cell>
          <cell r="W1762">
            <v>34.42</v>
          </cell>
        </row>
        <row r="1763">
          <cell r="C1763" t="str">
            <v xml:space="preserve">          </v>
          </cell>
          <cell r="D1763" t="str">
            <v>8102</v>
          </cell>
          <cell r="F1763" t="str">
            <v xml:space="preserve">Outillage           </v>
          </cell>
          <cell r="M1763">
            <v>44167</v>
          </cell>
          <cell r="W1763">
            <v>100</v>
          </cell>
        </row>
        <row r="1764">
          <cell r="C1764" t="str">
            <v xml:space="preserve">          </v>
          </cell>
          <cell r="D1764" t="str">
            <v>8102</v>
          </cell>
          <cell r="F1764" t="str">
            <v xml:space="preserve">Outillage           </v>
          </cell>
          <cell r="M1764">
            <v>44167</v>
          </cell>
          <cell r="W1764">
            <v>80</v>
          </cell>
        </row>
        <row r="1765">
          <cell r="C1765" t="str">
            <v xml:space="preserve">          </v>
          </cell>
          <cell r="D1765" t="str">
            <v>8102</v>
          </cell>
          <cell r="F1765" t="str">
            <v xml:space="preserve">Outillage           </v>
          </cell>
          <cell r="M1765">
            <v>44168</v>
          </cell>
          <cell r="W1765">
            <v>60</v>
          </cell>
        </row>
        <row r="1766">
          <cell r="C1766" t="str">
            <v xml:space="preserve">          </v>
          </cell>
          <cell r="D1766" t="str">
            <v>8102</v>
          </cell>
          <cell r="F1766" t="str">
            <v xml:space="preserve">Outillage           </v>
          </cell>
          <cell r="M1766">
            <v>44168</v>
          </cell>
          <cell r="W1766">
            <v>60</v>
          </cell>
        </row>
        <row r="1767">
          <cell r="C1767" t="str">
            <v xml:space="preserve">          </v>
          </cell>
          <cell r="D1767" t="str">
            <v>8102</v>
          </cell>
          <cell r="F1767" t="str">
            <v xml:space="preserve">Outillage           </v>
          </cell>
          <cell r="M1767">
            <v>44168</v>
          </cell>
          <cell r="W1767">
            <v>60</v>
          </cell>
        </row>
        <row r="1768">
          <cell r="C1768" t="str">
            <v xml:space="preserve">          </v>
          </cell>
          <cell r="D1768" t="str">
            <v>8102</v>
          </cell>
          <cell r="F1768" t="str">
            <v xml:space="preserve">Outillage           </v>
          </cell>
          <cell r="M1768">
            <v>44170</v>
          </cell>
          <cell r="W1768">
            <v>60</v>
          </cell>
        </row>
        <row r="1769">
          <cell r="C1769" t="str">
            <v xml:space="preserve">          </v>
          </cell>
          <cell r="D1769" t="str">
            <v>8102</v>
          </cell>
          <cell r="F1769" t="str">
            <v xml:space="preserve">Outillage           </v>
          </cell>
          <cell r="M1769">
            <v>44170</v>
          </cell>
          <cell r="W1769">
            <v>40</v>
          </cell>
        </row>
        <row r="1770">
          <cell r="C1770" t="str">
            <v xml:space="preserve">          </v>
          </cell>
          <cell r="D1770" t="str">
            <v>8102</v>
          </cell>
          <cell r="F1770" t="str">
            <v xml:space="preserve">Outillage           </v>
          </cell>
          <cell r="M1770">
            <v>44170</v>
          </cell>
          <cell r="W1770">
            <v>40</v>
          </cell>
        </row>
        <row r="1771">
          <cell r="C1771" t="str">
            <v xml:space="preserve">          </v>
          </cell>
          <cell r="D1771" t="str">
            <v>8102</v>
          </cell>
          <cell r="F1771" t="str">
            <v xml:space="preserve">Outillage           </v>
          </cell>
          <cell r="M1771">
            <v>44170</v>
          </cell>
          <cell r="W1771">
            <v>40</v>
          </cell>
        </row>
        <row r="1772">
          <cell r="C1772" t="str">
            <v xml:space="preserve">          </v>
          </cell>
          <cell r="D1772" t="str">
            <v>8102</v>
          </cell>
          <cell r="F1772" t="str">
            <v xml:space="preserve">Outillage           </v>
          </cell>
          <cell r="M1772">
            <v>44170</v>
          </cell>
          <cell r="W1772">
            <v>60</v>
          </cell>
        </row>
        <row r="1773">
          <cell r="C1773" t="str">
            <v xml:space="preserve">          </v>
          </cell>
          <cell r="D1773" t="str">
            <v>8102</v>
          </cell>
          <cell r="F1773" t="str">
            <v xml:space="preserve">Entretien           </v>
          </cell>
          <cell r="M1773">
            <v>44175</v>
          </cell>
          <cell r="W1773">
            <v>-154</v>
          </cell>
        </row>
        <row r="1774">
          <cell r="C1774" t="str">
            <v xml:space="preserve">          </v>
          </cell>
          <cell r="D1774" t="str">
            <v>8102</v>
          </cell>
          <cell r="F1774" t="str">
            <v xml:space="preserve">Entretien           </v>
          </cell>
          <cell r="M1774">
            <v>44175</v>
          </cell>
          <cell r="W1774">
            <v>154</v>
          </cell>
        </row>
        <row r="1775">
          <cell r="C1775" t="str">
            <v xml:space="preserve">          </v>
          </cell>
          <cell r="D1775" t="str">
            <v>8102</v>
          </cell>
          <cell r="F1775" t="str">
            <v xml:space="preserve">Outillage           </v>
          </cell>
          <cell r="M1775">
            <v>44167</v>
          </cell>
          <cell r="W1775">
            <v>-5.5</v>
          </cell>
        </row>
        <row r="1776">
          <cell r="C1776" t="str">
            <v xml:space="preserve">          </v>
          </cell>
          <cell r="D1776" t="str">
            <v>8102</v>
          </cell>
          <cell r="F1776" t="str">
            <v xml:space="preserve">Outillage           </v>
          </cell>
          <cell r="M1776">
            <v>44167</v>
          </cell>
          <cell r="W1776">
            <v>5.5</v>
          </cell>
        </row>
        <row r="1777">
          <cell r="C1777" t="str">
            <v xml:space="preserve">          </v>
          </cell>
          <cell r="D1777" t="str">
            <v>8102</v>
          </cell>
          <cell r="F1777" t="str">
            <v xml:space="preserve">Outillage           </v>
          </cell>
          <cell r="M1777">
            <v>44168</v>
          </cell>
          <cell r="W1777">
            <v>-8.1</v>
          </cell>
        </row>
        <row r="1778">
          <cell r="C1778" t="str">
            <v xml:space="preserve">          </v>
          </cell>
          <cell r="D1778" t="str">
            <v>8102</v>
          </cell>
          <cell r="F1778" t="str">
            <v xml:space="preserve">Outillage           </v>
          </cell>
          <cell r="M1778">
            <v>44168</v>
          </cell>
          <cell r="W1778">
            <v>8.1</v>
          </cell>
        </row>
        <row r="1779">
          <cell r="C1779" t="str">
            <v xml:space="preserve">          </v>
          </cell>
          <cell r="D1779" t="str">
            <v>8102</v>
          </cell>
          <cell r="F1779" t="str">
            <v xml:space="preserve">Outillage           </v>
          </cell>
          <cell r="M1779">
            <v>44175</v>
          </cell>
          <cell r="W1779">
            <v>-6.66</v>
          </cell>
        </row>
        <row r="1780">
          <cell r="C1780" t="str">
            <v xml:space="preserve">          </v>
          </cell>
          <cell r="D1780" t="str">
            <v>8102</v>
          </cell>
          <cell r="F1780" t="str">
            <v xml:space="preserve">Outillage           </v>
          </cell>
          <cell r="M1780">
            <v>44175</v>
          </cell>
          <cell r="W1780">
            <v>-13.5</v>
          </cell>
        </row>
        <row r="1781">
          <cell r="C1781" t="str">
            <v xml:space="preserve">          </v>
          </cell>
          <cell r="D1781" t="str">
            <v>8102</v>
          </cell>
          <cell r="F1781" t="str">
            <v xml:space="preserve">Outillage           </v>
          </cell>
          <cell r="M1781">
            <v>44175</v>
          </cell>
          <cell r="W1781">
            <v>6.66</v>
          </cell>
        </row>
        <row r="1782">
          <cell r="C1782" t="str">
            <v xml:space="preserve">          </v>
          </cell>
          <cell r="D1782" t="str">
            <v>8102</v>
          </cell>
          <cell r="F1782" t="str">
            <v xml:space="preserve">Outillage           </v>
          </cell>
          <cell r="M1782">
            <v>44175</v>
          </cell>
          <cell r="W1782">
            <v>13.5</v>
          </cell>
        </row>
        <row r="1783">
          <cell r="C1783" t="str">
            <v xml:space="preserve">          </v>
          </cell>
          <cell r="D1783" t="str">
            <v>8102</v>
          </cell>
          <cell r="F1783" t="str">
            <v xml:space="preserve">Outillage           </v>
          </cell>
          <cell r="M1783">
            <v>44167</v>
          </cell>
          <cell r="W1783">
            <v>5.5</v>
          </cell>
        </row>
        <row r="1784">
          <cell r="C1784" t="str">
            <v xml:space="preserve">          </v>
          </cell>
          <cell r="D1784" t="str">
            <v>8102</v>
          </cell>
          <cell r="F1784" t="str">
            <v xml:space="preserve">Outillage           </v>
          </cell>
          <cell r="M1784">
            <v>44168</v>
          </cell>
          <cell r="W1784">
            <v>8.1</v>
          </cell>
        </row>
        <row r="1785">
          <cell r="C1785" t="str">
            <v xml:space="preserve">          </v>
          </cell>
          <cell r="D1785" t="str">
            <v>8102</v>
          </cell>
          <cell r="F1785" t="str">
            <v xml:space="preserve">Outillage           </v>
          </cell>
          <cell r="M1785">
            <v>44175</v>
          </cell>
          <cell r="W1785">
            <v>6.66</v>
          </cell>
        </row>
        <row r="1786">
          <cell r="C1786" t="str">
            <v xml:space="preserve">          </v>
          </cell>
          <cell r="D1786" t="str">
            <v>8102</v>
          </cell>
          <cell r="F1786" t="str">
            <v xml:space="preserve">Outillage           </v>
          </cell>
          <cell r="M1786">
            <v>44175</v>
          </cell>
          <cell r="W1786">
            <v>13.5</v>
          </cell>
        </row>
        <row r="1787">
          <cell r="C1787" t="str">
            <v xml:space="preserve">          </v>
          </cell>
          <cell r="D1787" t="str">
            <v>8102</v>
          </cell>
          <cell r="F1787" t="str">
            <v xml:space="preserve">Frais divers        </v>
          </cell>
          <cell r="M1787">
            <v>44179</v>
          </cell>
          <cell r="W1787">
            <v>-446</v>
          </cell>
        </row>
        <row r="1788">
          <cell r="C1788" t="str">
            <v xml:space="preserve">          </v>
          </cell>
          <cell r="D1788" t="str">
            <v>8102</v>
          </cell>
          <cell r="F1788" t="str">
            <v xml:space="preserve">Frais divers        </v>
          </cell>
          <cell r="M1788">
            <v>44179</v>
          </cell>
          <cell r="W1788">
            <v>-446</v>
          </cell>
        </row>
        <row r="1789">
          <cell r="C1789" t="str">
            <v xml:space="preserve">          </v>
          </cell>
          <cell r="D1789" t="str">
            <v>8102</v>
          </cell>
          <cell r="F1789" t="str">
            <v xml:space="preserve">Entretien           </v>
          </cell>
          <cell r="M1789">
            <v>44175</v>
          </cell>
          <cell r="W1789">
            <v>0</v>
          </cell>
        </row>
        <row r="1790">
          <cell r="C1790" t="str">
            <v xml:space="preserve">          </v>
          </cell>
          <cell r="D1790" t="str">
            <v>8102</v>
          </cell>
          <cell r="F1790" t="str">
            <v xml:space="preserve">Outillage           </v>
          </cell>
          <cell r="M1790">
            <v>44180</v>
          </cell>
          <cell r="W1790">
            <v>-253.82</v>
          </cell>
        </row>
        <row r="1791">
          <cell r="C1791" t="str">
            <v xml:space="preserve">          </v>
          </cell>
          <cell r="D1791" t="str">
            <v>8102</v>
          </cell>
          <cell r="F1791" t="str">
            <v xml:space="preserve">Outillage           </v>
          </cell>
          <cell r="M1791">
            <v>44180</v>
          </cell>
          <cell r="W1791">
            <v>253.82</v>
          </cell>
        </row>
        <row r="1792">
          <cell r="C1792" t="str">
            <v xml:space="preserve">          </v>
          </cell>
          <cell r="D1792" t="str">
            <v>8102</v>
          </cell>
          <cell r="F1792" t="str">
            <v xml:space="preserve">Entretien           </v>
          </cell>
          <cell r="M1792">
            <v>44167</v>
          </cell>
          <cell r="W1792">
            <v>-36.700000000000003</v>
          </cell>
        </row>
        <row r="1793">
          <cell r="C1793" t="str">
            <v xml:space="preserve">          </v>
          </cell>
          <cell r="D1793" t="str">
            <v>8102</v>
          </cell>
          <cell r="F1793" t="str">
            <v xml:space="preserve">Entretien           </v>
          </cell>
          <cell r="M1793">
            <v>44167</v>
          </cell>
          <cell r="W1793">
            <v>-1052.56</v>
          </cell>
        </row>
        <row r="1794">
          <cell r="C1794" t="str">
            <v xml:space="preserve">          </v>
          </cell>
          <cell r="D1794" t="str">
            <v>8102</v>
          </cell>
          <cell r="F1794" t="str">
            <v xml:space="preserve">Entretien           </v>
          </cell>
          <cell r="M1794">
            <v>44167</v>
          </cell>
          <cell r="W1794">
            <v>36.700000000000003</v>
          </cell>
        </row>
        <row r="1795">
          <cell r="C1795" t="str">
            <v xml:space="preserve">          </v>
          </cell>
          <cell r="D1795" t="str">
            <v>8102</v>
          </cell>
          <cell r="F1795" t="str">
            <v xml:space="preserve">Entretien           </v>
          </cell>
          <cell r="M1795">
            <v>44167</v>
          </cell>
          <cell r="W1795">
            <v>1052.56</v>
          </cell>
        </row>
        <row r="1796">
          <cell r="C1796" t="str">
            <v xml:space="preserve">          </v>
          </cell>
          <cell r="D1796" t="str">
            <v>8102</v>
          </cell>
          <cell r="F1796" t="str">
            <v xml:space="preserve">Entretien           </v>
          </cell>
          <cell r="M1796">
            <v>44168</v>
          </cell>
          <cell r="W1796">
            <v>-165.99</v>
          </cell>
        </row>
        <row r="1797">
          <cell r="C1797" t="str">
            <v xml:space="preserve">          </v>
          </cell>
          <cell r="D1797" t="str">
            <v>8102</v>
          </cell>
          <cell r="F1797" t="str">
            <v xml:space="preserve">Entretien           </v>
          </cell>
          <cell r="M1797">
            <v>44168</v>
          </cell>
          <cell r="W1797">
            <v>-337</v>
          </cell>
        </row>
        <row r="1798">
          <cell r="C1798" t="str">
            <v xml:space="preserve">          </v>
          </cell>
          <cell r="D1798" t="str">
            <v>8102</v>
          </cell>
          <cell r="F1798" t="str">
            <v xml:space="preserve">Entretien           </v>
          </cell>
          <cell r="M1798">
            <v>44168</v>
          </cell>
          <cell r="W1798">
            <v>165.99</v>
          </cell>
        </row>
        <row r="1799">
          <cell r="C1799" t="str">
            <v xml:space="preserve">          </v>
          </cell>
          <cell r="D1799" t="str">
            <v>8102</v>
          </cell>
          <cell r="F1799" t="str">
            <v xml:space="preserve">Entretien           </v>
          </cell>
          <cell r="M1799">
            <v>44168</v>
          </cell>
          <cell r="W1799">
            <v>337</v>
          </cell>
        </row>
        <row r="1800">
          <cell r="C1800" t="str">
            <v xml:space="preserve">          </v>
          </cell>
          <cell r="D1800" t="str">
            <v>8102</v>
          </cell>
          <cell r="F1800" t="str">
            <v xml:space="preserve">Entretien           </v>
          </cell>
          <cell r="M1800">
            <v>44169</v>
          </cell>
          <cell r="W1800">
            <v>-152</v>
          </cell>
        </row>
        <row r="1801">
          <cell r="C1801" t="str">
            <v xml:space="preserve">          </v>
          </cell>
          <cell r="D1801" t="str">
            <v>8102</v>
          </cell>
          <cell r="F1801" t="str">
            <v xml:space="preserve">Entretien           </v>
          </cell>
          <cell r="M1801">
            <v>44169</v>
          </cell>
          <cell r="W1801">
            <v>152</v>
          </cell>
        </row>
        <row r="1802">
          <cell r="C1802" t="str">
            <v xml:space="preserve">          </v>
          </cell>
          <cell r="D1802" t="str">
            <v>8102</v>
          </cell>
          <cell r="F1802" t="str">
            <v xml:space="preserve">Entretien           </v>
          </cell>
          <cell r="M1802">
            <v>44170</v>
          </cell>
          <cell r="W1802">
            <v>-18.28</v>
          </cell>
        </row>
        <row r="1803">
          <cell r="C1803" t="str">
            <v xml:space="preserve">          </v>
          </cell>
          <cell r="D1803" t="str">
            <v>8102</v>
          </cell>
          <cell r="F1803" t="str">
            <v xml:space="preserve">Entretien           </v>
          </cell>
          <cell r="M1803">
            <v>44170</v>
          </cell>
          <cell r="W1803">
            <v>-4</v>
          </cell>
        </row>
        <row r="1804">
          <cell r="C1804" t="str">
            <v xml:space="preserve">          </v>
          </cell>
          <cell r="D1804" t="str">
            <v>8102</v>
          </cell>
          <cell r="F1804" t="str">
            <v xml:space="preserve">Entretien           </v>
          </cell>
          <cell r="M1804">
            <v>44170</v>
          </cell>
          <cell r="W1804">
            <v>-85.5</v>
          </cell>
        </row>
        <row r="1805">
          <cell r="C1805" t="str">
            <v xml:space="preserve">          </v>
          </cell>
          <cell r="D1805" t="str">
            <v>8102</v>
          </cell>
          <cell r="F1805" t="str">
            <v xml:space="preserve">Entretien           </v>
          </cell>
          <cell r="M1805">
            <v>44170</v>
          </cell>
          <cell r="W1805">
            <v>18.28</v>
          </cell>
        </row>
        <row r="1806">
          <cell r="C1806" t="str">
            <v xml:space="preserve">          </v>
          </cell>
          <cell r="D1806" t="str">
            <v>8102</v>
          </cell>
          <cell r="F1806" t="str">
            <v xml:space="preserve">Entretien           </v>
          </cell>
          <cell r="M1806">
            <v>44170</v>
          </cell>
          <cell r="W1806">
            <v>85.5</v>
          </cell>
        </row>
        <row r="1807">
          <cell r="C1807" t="str">
            <v xml:space="preserve">          </v>
          </cell>
          <cell r="D1807" t="str">
            <v>8102</v>
          </cell>
          <cell r="F1807" t="str">
            <v xml:space="preserve">Entretien           </v>
          </cell>
          <cell r="M1807">
            <v>44170</v>
          </cell>
          <cell r="W1807">
            <v>4</v>
          </cell>
        </row>
        <row r="1808">
          <cell r="C1808" t="str">
            <v xml:space="preserve">          </v>
          </cell>
          <cell r="D1808" t="str">
            <v>8102</v>
          </cell>
          <cell r="F1808" t="str">
            <v xml:space="preserve">Entretien           </v>
          </cell>
          <cell r="M1808">
            <v>44173</v>
          </cell>
          <cell r="W1808">
            <v>-505.5</v>
          </cell>
        </row>
        <row r="1809">
          <cell r="C1809" t="str">
            <v xml:space="preserve">          </v>
          </cell>
          <cell r="D1809" t="str">
            <v>8102</v>
          </cell>
          <cell r="F1809" t="str">
            <v xml:space="preserve">Entretien           </v>
          </cell>
          <cell r="M1809">
            <v>44173</v>
          </cell>
          <cell r="W1809">
            <v>-337</v>
          </cell>
        </row>
        <row r="1810">
          <cell r="C1810" t="str">
            <v xml:space="preserve">          </v>
          </cell>
          <cell r="D1810" t="str">
            <v>8102</v>
          </cell>
          <cell r="F1810" t="str">
            <v xml:space="preserve">Entretien           </v>
          </cell>
          <cell r="M1810">
            <v>44173</v>
          </cell>
          <cell r="W1810">
            <v>-16.260000000000002</v>
          </cell>
        </row>
        <row r="1811">
          <cell r="C1811" t="str">
            <v xml:space="preserve">          </v>
          </cell>
          <cell r="D1811" t="str">
            <v>8102</v>
          </cell>
          <cell r="F1811" t="str">
            <v xml:space="preserve">Entretien           </v>
          </cell>
          <cell r="M1811">
            <v>44173</v>
          </cell>
          <cell r="W1811">
            <v>16.260000000000002</v>
          </cell>
        </row>
        <row r="1812">
          <cell r="C1812" t="str">
            <v xml:space="preserve">          </v>
          </cell>
          <cell r="D1812" t="str">
            <v>8102</v>
          </cell>
          <cell r="F1812" t="str">
            <v xml:space="preserve">Entretien           </v>
          </cell>
          <cell r="M1812">
            <v>44173</v>
          </cell>
          <cell r="W1812">
            <v>505.5</v>
          </cell>
        </row>
        <row r="1813">
          <cell r="C1813" t="str">
            <v xml:space="preserve">          </v>
          </cell>
          <cell r="D1813" t="str">
            <v>8102</v>
          </cell>
          <cell r="F1813" t="str">
            <v xml:space="preserve">Entretien           </v>
          </cell>
          <cell r="M1813">
            <v>44173</v>
          </cell>
          <cell r="W1813">
            <v>337</v>
          </cell>
        </row>
        <row r="1814">
          <cell r="C1814" t="str">
            <v xml:space="preserve">          </v>
          </cell>
          <cell r="D1814" t="str">
            <v>8102</v>
          </cell>
          <cell r="F1814" t="str">
            <v xml:space="preserve">Entretien           </v>
          </cell>
          <cell r="M1814">
            <v>44174</v>
          </cell>
          <cell r="W1814">
            <v>-19.36</v>
          </cell>
        </row>
        <row r="1815">
          <cell r="C1815" t="str">
            <v xml:space="preserve">          </v>
          </cell>
          <cell r="D1815" t="str">
            <v>8102</v>
          </cell>
          <cell r="F1815" t="str">
            <v xml:space="preserve">Entretien           </v>
          </cell>
          <cell r="M1815">
            <v>44174</v>
          </cell>
          <cell r="W1815">
            <v>-145.34</v>
          </cell>
        </row>
        <row r="1816">
          <cell r="C1816" t="str">
            <v xml:space="preserve">          </v>
          </cell>
          <cell r="D1816" t="str">
            <v>8102</v>
          </cell>
          <cell r="F1816" t="str">
            <v xml:space="preserve">Entretien           </v>
          </cell>
          <cell r="M1816">
            <v>44174</v>
          </cell>
          <cell r="W1816">
            <v>-256.17</v>
          </cell>
        </row>
        <row r="1817">
          <cell r="C1817" t="str">
            <v xml:space="preserve">          </v>
          </cell>
          <cell r="D1817" t="str">
            <v>8102</v>
          </cell>
          <cell r="F1817" t="str">
            <v xml:space="preserve">Entretien           </v>
          </cell>
          <cell r="M1817">
            <v>44174</v>
          </cell>
          <cell r="W1817">
            <v>19.36</v>
          </cell>
        </row>
        <row r="1818">
          <cell r="C1818" t="str">
            <v xml:space="preserve">          </v>
          </cell>
          <cell r="D1818" t="str">
            <v>8102</v>
          </cell>
          <cell r="F1818" t="str">
            <v xml:space="preserve">Entretien           </v>
          </cell>
          <cell r="M1818">
            <v>44174</v>
          </cell>
          <cell r="W1818">
            <v>145.34</v>
          </cell>
        </row>
        <row r="1819">
          <cell r="C1819" t="str">
            <v xml:space="preserve">          </v>
          </cell>
          <cell r="D1819" t="str">
            <v>8102</v>
          </cell>
          <cell r="F1819" t="str">
            <v xml:space="preserve">Entretien           </v>
          </cell>
          <cell r="M1819">
            <v>44174</v>
          </cell>
          <cell r="W1819">
            <v>256.17</v>
          </cell>
        </row>
        <row r="1820">
          <cell r="C1820" t="str">
            <v xml:space="preserve">          </v>
          </cell>
          <cell r="D1820" t="str">
            <v>8102</v>
          </cell>
          <cell r="F1820" t="str">
            <v xml:space="preserve">Entretien           </v>
          </cell>
          <cell r="M1820">
            <v>44176</v>
          </cell>
          <cell r="W1820">
            <v>-134.72</v>
          </cell>
        </row>
        <row r="1821">
          <cell r="C1821" t="str">
            <v xml:space="preserve">          </v>
          </cell>
          <cell r="D1821" t="str">
            <v>8102</v>
          </cell>
          <cell r="F1821" t="str">
            <v xml:space="preserve">Entretien           </v>
          </cell>
          <cell r="M1821">
            <v>44176</v>
          </cell>
          <cell r="W1821">
            <v>134.72</v>
          </cell>
        </row>
        <row r="1822">
          <cell r="C1822" t="str">
            <v xml:space="preserve">          </v>
          </cell>
          <cell r="D1822" t="str">
            <v>8102</v>
          </cell>
          <cell r="F1822" t="str">
            <v xml:space="preserve">Entretien           </v>
          </cell>
          <cell r="M1822">
            <v>44177</v>
          </cell>
          <cell r="W1822">
            <v>-141.52000000000001</v>
          </cell>
        </row>
        <row r="1823">
          <cell r="C1823" t="str">
            <v xml:space="preserve">          </v>
          </cell>
          <cell r="D1823" t="str">
            <v>8102</v>
          </cell>
          <cell r="F1823" t="str">
            <v xml:space="preserve">Entretien           </v>
          </cell>
          <cell r="M1823">
            <v>44177</v>
          </cell>
          <cell r="W1823">
            <v>141.52000000000001</v>
          </cell>
        </row>
        <row r="1824">
          <cell r="C1824" t="str">
            <v xml:space="preserve">          </v>
          </cell>
          <cell r="D1824" t="str">
            <v>8102</v>
          </cell>
          <cell r="F1824" t="str">
            <v xml:space="preserve">Entretien           </v>
          </cell>
          <cell r="M1824">
            <v>44180</v>
          </cell>
          <cell r="W1824">
            <v>-168.5</v>
          </cell>
        </row>
        <row r="1825">
          <cell r="C1825" t="str">
            <v xml:space="preserve">          </v>
          </cell>
          <cell r="D1825" t="str">
            <v>8102</v>
          </cell>
          <cell r="F1825" t="str">
            <v xml:space="preserve">Entretien           </v>
          </cell>
          <cell r="M1825">
            <v>44180</v>
          </cell>
          <cell r="W1825">
            <v>-61.27</v>
          </cell>
        </row>
        <row r="1826">
          <cell r="C1826" t="str">
            <v xml:space="preserve">          </v>
          </cell>
          <cell r="D1826" t="str">
            <v>8102</v>
          </cell>
          <cell r="F1826" t="str">
            <v xml:space="preserve">Entretien           </v>
          </cell>
          <cell r="M1826">
            <v>44180</v>
          </cell>
          <cell r="W1826">
            <v>-300.25</v>
          </cell>
        </row>
        <row r="1827">
          <cell r="C1827" t="str">
            <v xml:space="preserve">          </v>
          </cell>
          <cell r="D1827" t="str">
            <v>8102</v>
          </cell>
          <cell r="F1827" t="str">
            <v xml:space="preserve">Entretien           </v>
          </cell>
          <cell r="M1827">
            <v>44180</v>
          </cell>
          <cell r="W1827">
            <v>300.25</v>
          </cell>
        </row>
        <row r="1828">
          <cell r="C1828" t="str">
            <v xml:space="preserve">          </v>
          </cell>
          <cell r="D1828" t="str">
            <v>8102</v>
          </cell>
          <cell r="F1828" t="str">
            <v xml:space="preserve">Entretien           </v>
          </cell>
          <cell r="M1828">
            <v>44180</v>
          </cell>
          <cell r="W1828">
            <v>168.5</v>
          </cell>
        </row>
        <row r="1829">
          <cell r="C1829" t="str">
            <v xml:space="preserve">          </v>
          </cell>
          <cell r="D1829" t="str">
            <v>8102</v>
          </cell>
          <cell r="F1829" t="str">
            <v xml:space="preserve">Entretien           </v>
          </cell>
          <cell r="M1829">
            <v>44180</v>
          </cell>
          <cell r="W1829">
            <v>61.27</v>
          </cell>
        </row>
        <row r="1830">
          <cell r="C1830" t="str">
            <v xml:space="preserve">          </v>
          </cell>
          <cell r="D1830" t="str">
            <v>8102</v>
          </cell>
          <cell r="F1830" t="str">
            <v xml:space="preserve">Fournitures         </v>
          </cell>
          <cell r="M1830">
            <v>44170</v>
          </cell>
          <cell r="W1830">
            <v>-74.599999999999994</v>
          </cell>
        </row>
        <row r="1831">
          <cell r="C1831" t="str">
            <v xml:space="preserve">          </v>
          </cell>
          <cell r="D1831" t="str">
            <v>8102</v>
          </cell>
          <cell r="F1831" t="str">
            <v xml:space="preserve">Fournitures         </v>
          </cell>
          <cell r="M1831">
            <v>44170</v>
          </cell>
          <cell r="W1831">
            <v>-56.12</v>
          </cell>
        </row>
        <row r="1832">
          <cell r="C1832" t="str">
            <v xml:space="preserve">          </v>
          </cell>
          <cell r="D1832" t="str">
            <v>8102</v>
          </cell>
          <cell r="F1832" t="str">
            <v xml:space="preserve">Fournitures         </v>
          </cell>
          <cell r="M1832">
            <v>44170</v>
          </cell>
          <cell r="W1832">
            <v>74.599999999999994</v>
          </cell>
        </row>
        <row r="1833">
          <cell r="C1833" t="str">
            <v xml:space="preserve">          </v>
          </cell>
          <cell r="D1833" t="str">
            <v>8102</v>
          </cell>
          <cell r="F1833" t="str">
            <v xml:space="preserve">Fournitures         </v>
          </cell>
          <cell r="M1833">
            <v>44170</v>
          </cell>
          <cell r="W1833">
            <v>56.12</v>
          </cell>
        </row>
        <row r="1834">
          <cell r="C1834" t="str">
            <v xml:space="preserve">          </v>
          </cell>
          <cell r="D1834" t="str">
            <v>8102</v>
          </cell>
          <cell r="F1834" t="str">
            <v xml:space="preserve">Fournitures         </v>
          </cell>
          <cell r="M1834">
            <v>44175</v>
          </cell>
          <cell r="W1834">
            <v>-7.85</v>
          </cell>
        </row>
        <row r="1835">
          <cell r="C1835" t="str">
            <v xml:space="preserve">          </v>
          </cell>
          <cell r="D1835" t="str">
            <v>8102</v>
          </cell>
          <cell r="F1835" t="str">
            <v xml:space="preserve">Fournitures         </v>
          </cell>
          <cell r="M1835">
            <v>44175</v>
          </cell>
          <cell r="W1835">
            <v>-21</v>
          </cell>
        </row>
        <row r="1836">
          <cell r="C1836" t="str">
            <v xml:space="preserve">          </v>
          </cell>
          <cell r="D1836" t="str">
            <v>8102</v>
          </cell>
          <cell r="F1836" t="str">
            <v xml:space="preserve">Fournitures         </v>
          </cell>
          <cell r="M1836">
            <v>44175</v>
          </cell>
          <cell r="W1836">
            <v>21</v>
          </cell>
        </row>
        <row r="1837">
          <cell r="C1837" t="str">
            <v xml:space="preserve">          </v>
          </cell>
          <cell r="D1837" t="str">
            <v>8102</v>
          </cell>
          <cell r="F1837" t="str">
            <v xml:space="preserve">Fournitures         </v>
          </cell>
          <cell r="M1837">
            <v>44175</v>
          </cell>
          <cell r="W1837">
            <v>7.85</v>
          </cell>
        </row>
        <row r="1838">
          <cell r="C1838" t="str">
            <v xml:space="preserve">          </v>
          </cell>
          <cell r="D1838" t="str">
            <v>8102</v>
          </cell>
          <cell r="F1838" t="str">
            <v xml:space="preserve">Fournitures         </v>
          </cell>
          <cell r="M1838">
            <v>44176</v>
          </cell>
          <cell r="W1838">
            <v>-3.86</v>
          </cell>
        </row>
        <row r="1839">
          <cell r="C1839" t="str">
            <v xml:space="preserve">          </v>
          </cell>
          <cell r="D1839" t="str">
            <v>8102</v>
          </cell>
          <cell r="F1839" t="str">
            <v xml:space="preserve">Fournitures         </v>
          </cell>
          <cell r="M1839">
            <v>44176</v>
          </cell>
          <cell r="W1839">
            <v>-4.58</v>
          </cell>
        </row>
        <row r="1840">
          <cell r="C1840" t="str">
            <v xml:space="preserve">          </v>
          </cell>
          <cell r="D1840" t="str">
            <v>8102</v>
          </cell>
          <cell r="F1840" t="str">
            <v xml:space="preserve">Fournitures         </v>
          </cell>
          <cell r="M1840">
            <v>44176</v>
          </cell>
          <cell r="W1840">
            <v>3.86</v>
          </cell>
        </row>
        <row r="1841">
          <cell r="C1841" t="str">
            <v xml:space="preserve">          </v>
          </cell>
          <cell r="D1841" t="str">
            <v>8102</v>
          </cell>
          <cell r="F1841" t="str">
            <v xml:space="preserve">Fournitures         </v>
          </cell>
          <cell r="M1841">
            <v>44176</v>
          </cell>
          <cell r="W1841">
            <v>4.58</v>
          </cell>
        </row>
        <row r="1842">
          <cell r="C1842" t="str">
            <v xml:space="preserve">          </v>
          </cell>
          <cell r="D1842" t="str">
            <v>8102</v>
          </cell>
          <cell r="F1842" t="str">
            <v xml:space="preserve">Frais divers        </v>
          </cell>
          <cell r="M1842">
            <v>44170</v>
          </cell>
          <cell r="W1842">
            <v>-624.92999999999995</v>
          </cell>
        </row>
        <row r="1843">
          <cell r="C1843" t="str">
            <v xml:space="preserve">          </v>
          </cell>
          <cell r="D1843" t="str">
            <v>8102</v>
          </cell>
          <cell r="F1843" t="str">
            <v xml:space="preserve">Frais divers        </v>
          </cell>
          <cell r="M1843">
            <v>44170</v>
          </cell>
          <cell r="W1843">
            <v>624.92999999999995</v>
          </cell>
        </row>
        <row r="1844">
          <cell r="C1844" t="str">
            <v xml:space="preserve">          </v>
          </cell>
          <cell r="D1844" t="str">
            <v>8102</v>
          </cell>
          <cell r="F1844" t="str">
            <v xml:space="preserve">Frais divers        </v>
          </cell>
          <cell r="M1844">
            <v>44177</v>
          </cell>
          <cell r="W1844">
            <v>-1820.45</v>
          </cell>
        </row>
        <row r="1845">
          <cell r="C1845" t="str">
            <v xml:space="preserve">          </v>
          </cell>
          <cell r="D1845" t="str">
            <v>8102</v>
          </cell>
          <cell r="F1845" t="str">
            <v xml:space="preserve">Frais divers        </v>
          </cell>
          <cell r="M1845">
            <v>44177</v>
          </cell>
          <cell r="W1845">
            <v>-5.49</v>
          </cell>
        </row>
        <row r="1846">
          <cell r="C1846" t="str">
            <v xml:space="preserve">          </v>
          </cell>
          <cell r="D1846" t="str">
            <v>8102</v>
          </cell>
          <cell r="F1846" t="str">
            <v xml:space="preserve">Frais divers        </v>
          </cell>
          <cell r="M1846">
            <v>44177</v>
          </cell>
          <cell r="W1846">
            <v>1820.45</v>
          </cell>
        </row>
        <row r="1847">
          <cell r="C1847" t="str">
            <v xml:space="preserve">          </v>
          </cell>
          <cell r="D1847" t="str">
            <v>8102</v>
          </cell>
          <cell r="F1847" t="str">
            <v xml:space="preserve">Frais divers        </v>
          </cell>
          <cell r="M1847">
            <v>44177</v>
          </cell>
          <cell r="W1847">
            <v>5.49</v>
          </cell>
        </row>
        <row r="1848">
          <cell r="C1848" t="str">
            <v xml:space="preserve">          </v>
          </cell>
          <cell r="D1848" t="str">
            <v>8102</v>
          </cell>
          <cell r="F1848" t="str">
            <v xml:space="preserve">Outillage           </v>
          </cell>
          <cell r="M1848">
            <v>44168</v>
          </cell>
          <cell r="W1848">
            <v>-5.58</v>
          </cell>
        </row>
        <row r="1849">
          <cell r="C1849" t="str">
            <v xml:space="preserve">          </v>
          </cell>
          <cell r="D1849" t="str">
            <v>8102</v>
          </cell>
          <cell r="F1849" t="str">
            <v xml:space="preserve">Outillage           </v>
          </cell>
          <cell r="M1849">
            <v>44168</v>
          </cell>
          <cell r="W1849">
            <v>-8.1</v>
          </cell>
        </row>
        <row r="1850">
          <cell r="C1850" t="str">
            <v xml:space="preserve">          </v>
          </cell>
          <cell r="D1850" t="str">
            <v>8102</v>
          </cell>
          <cell r="F1850" t="str">
            <v xml:space="preserve">Outillage           </v>
          </cell>
          <cell r="M1850">
            <v>44168</v>
          </cell>
          <cell r="W1850">
            <v>-145.19999999999999</v>
          </cell>
        </row>
        <row r="1851">
          <cell r="C1851" t="str">
            <v xml:space="preserve">          </v>
          </cell>
          <cell r="D1851" t="str">
            <v>8102</v>
          </cell>
          <cell r="F1851" t="str">
            <v xml:space="preserve">Outillage           </v>
          </cell>
          <cell r="M1851">
            <v>44168</v>
          </cell>
          <cell r="W1851">
            <v>5.58</v>
          </cell>
        </row>
        <row r="1852">
          <cell r="C1852" t="str">
            <v xml:space="preserve">          </v>
          </cell>
          <cell r="D1852" t="str">
            <v>8102</v>
          </cell>
          <cell r="F1852" t="str">
            <v xml:space="preserve">Outillage           </v>
          </cell>
          <cell r="M1852">
            <v>44168</v>
          </cell>
          <cell r="W1852">
            <v>145.19999999999999</v>
          </cell>
        </row>
        <row r="1853">
          <cell r="C1853" t="str">
            <v xml:space="preserve">          </v>
          </cell>
          <cell r="D1853" t="str">
            <v>8102</v>
          </cell>
          <cell r="F1853" t="str">
            <v xml:space="preserve">Outillage           </v>
          </cell>
          <cell r="M1853">
            <v>44168</v>
          </cell>
          <cell r="W1853">
            <v>8.1</v>
          </cell>
        </row>
        <row r="1854">
          <cell r="C1854" t="str">
            <v xml:space="preserve">          </v>
          </cell>
          <cell r="D1854" t="str">
            <v>8102</v>
          </cell>
          <cell r="F1854" t="str">
            <v xml:space="preserve">Outillage           </v>
          </cell>
          <cell r="M1854">
            <v>44173</v>
          </cell>
          <cell r="W1854">
            <v>-96.8</v>
          </cell>
        </row>
        <row r="1855">
          <cell r="C1855" t="str">
            <v xml:space="preserve">          </v>
          </cell>
          <cell r="D1855" t="str">
            <v>8102</v>
          </cell>
          <cell r="F1855" t="str">
            <v xml:space="preserve">Outillage           </v>
          </cell>
          <cell r="M1855">
            <v>44173</v>
          </cell>
          <cell r="W1855">
            <v>96.8</v>
          </cell>
        </row>
        <row r="1856">
          <cell r="C1856" t="str">
            <v xml:space="preserve">          </v>
          </cell>
          <cell r="D1856" t="str">
            <v>8102</v>
          </cell>
          <cell r="F1856" t="str">
            <v xml:space="preserve">Outillage           </v>
          </cell>
          <cell r="M1856">
            <v>44175</v>
          </cell>
          <cell r="W1856">
            <v>-6.66</v>
          </cell>
        </row>
        <row r="1857">
          <cell r="C1857" t="str">
            <v xml:space="preserve">          </v>
          </cell>
          <cell r="D1857" t="str">
            <v>8102</v>
          </cell>
          <cell r="F1857" t="str">
            <v xml:space="preserve">Outillage           </v>
          </cell>
          <cell r="M1857">
            <v>44175</v>
          </cell>
          <cell r="W1857">
            <v>-13.5</v>
          </cell>
        </row>
        <row r="1858">
          <cell r="C1858" t="str">
            <v xml:space="preserve">          </v>
          </cell>
          <cell r="D1858" t="str">
            <v>8102</v>
          </cell>
          <cell r="F1858" t="str">
            <v xml:space="preserve">Outillage           </v>
          </cell>
          <cell r="M1858">
            <v>44175</v>
          </cell>
          <cell r="W1858">
            <v>6.66</v>
          </cell>
        </row>
        <row r="1859">
          <cell r="C1859" t="str">
            <v xml:space="preserve">          </v>
          </cell>
          <cell r="D1859" t="str">
            <v>8102</v>
          </cell>
          <cell r="F1859" t="str">
            <v xml:space="preserve">Outillage           </v>
          </cell>
          <cell r="M1859">
            <v>44175</v>
          </cell>
          <cell r="W1859">
            <v>13.5</v>
          </cell>
        </row>
        <row r="1860">
          <cell r="C1860" t="str">
            <v xml:space="preserve">          </v>
          </cell>
          <cell r="D1860" t="str">
            <v>8102</v>
          </cell>
          <cell r="F1860" t="str">
            <v xml:space="preserve">Outillage           </v>
          </cell>
          <cell r="M1860">
            <v>44176</v>
          </cell>
          <cell r="W1860">
            <v>-75.599999999999994</v>
          </cell>
        </row>
        <row r="1861">
          <cell r="C1861" t="str">
            <v xml:space="preserve">          </v>
          </cell>
          <cell r="D1861" t="str">
            <v>8102</v>
          </cell>
          <cell r="F1861" t="str">
            <v xml:space="preserve">Outillage           </v>
          </cell>
          <cell r="M1861">
            <v>44176</v>
          </cell>
          <cell r="W1861">
            <v>75.599999999999994</v>
          </cell>
        </row>
        <row r="1862">
          <cell r="C1862" t="str">
            <v xml:space="preserve">          </v>
          </cell>
          <cell r="D1862" t="str">
            <v>8102</v>
          </cell>
          <cell r="F1862" t="str">
            <v xml:space="preserve">Outillage           </v>
          </cell>
          <cell r="M1862">
            <v>44177</v>
          </cell>
          <cell r="W1862">
            <v>-13.5</v>
          </cell>
        </row>
        <row r="1863">
          <cell r="C1863" t="str">
            <v xml:space="preserve">          </v>
          </cell>
          <cell r="D1863" t="str">
            <v>8102</v>
          </cell>
          <cell r="F1863" t="str">
            <v xml:space="preserve">Outillage           </v>
          </cell>
          <cell r="M1863">
            <v>44177</v>
          </cell>
          <cell r="W1863">
            <v>13.5</v>
          </cell>
        </row>
        <row r="1864">
          <cell r="C1864" t="str">
            <v xml:space="preserve">          </v>
          </cell>
          <cell r="D1864" t="str">
            <v>8102</v>
          </cell>
          <cell r="F1864" t="str">
            <v xml:space="preserve">Outillage           </v>
          </cell>
          <cell r="M1864">
            <v>44180</v>
          </cell>
          <cell r="W1864">
            <v>-48.4</v>
          </cell>
        </row>
        <row r="1865">
          <cell r="C1865" t="str">
            <v xml:space="preserve">          </v>
          </cell>
          <cell r="D1865" t="str">
            <v>8102</v>
          </cell>
          <cell r="F1865" t="str">
            <v xml:space="preserve">Outillage           </v>
          </cell>
          <cell r="M1865">
            <v>44180</v>
          </cell>
          <cell r="W1865">
            <v>48.4</v>
          </cell>
        </row>
        <row r="1866">
          <cell r="C1866" t="str">
            <v xml:space="preserve">          </v>
          </cell>
          <cell r="D1866" t="str">
            <v>8102</v>
          </cell>
          <cell r="F1866" t="str">
            <v xml:space="preserve">Outillage           </v>
          </cell>
          <cell r="M1866">
            <v>44168</v>
          </cell>
          <cell r="W1866">
            <v>8.1</v>
          </cell>
        </row>
        <row r="1867">
          <cell r="C1867" t="str">
            <v xml:space="preserve">          </v>
          </cell>
          <cell r="D1867" t="str">
            <v>8102</v>
          </cell>
          <cell r="F1867" t="str">
            <v xml:space="preserve">Outillage           </v>
          </cell>
          <cell r="M1867">
            <v>44175</v>
          </cell>
          <cell r="W1867">
            <v>6.66</v>
          </cell>
        </row>
        <row r="1868">
          <cell r="C1868" t="str">
            <v xml:space="preserve">          </v>
          </cell>
          <cell r="D1868" t="str">
            <v>8102</v>
          </cell>
          <cell r="F1868" t="str">
            <v xml:space="preserve">Outillage           </v>
          </cell>
          <cell r="M1868">
            <v>44175</v>
          </cell>
          <cell r="W1868">
            <v>13.5</v>
          </cell>
        </row>
        <row r="1869">
          <cell r="C1869" t="str">
            <v xml:space="preserve">          </v>
          </cell>
          <cell r="D1869" t="str">
            <v>8102</v>
          </cell>
          <cell r="F1869" t="str">
            <v xml:space="preserve">Outillage           </v>
          </cell>
          <cell r="M1869">
            <v>44176</v>
          </cell>
          <cell r="W1869">
            <v>75.599999999999994</v>
          </cell>
        </row>
        <row r="1870">
          <cell r="C1870" t="str">
            <v xml:space="preserve">          </v>
          </cell>
          <cell r="D1870" t="str">
            <v>8102</v>
          </cell>
          <cell r="F1870" t="str">
            <v xml:space="preserve">Outillage           </v>
          </cell>
          <cell r="M1870">
            <v>44177</v>
          </cell>
          <cell r="W1870">
            <v>13.5</v>
          </cell>
        </row>
        <row r="1871">
          <cell r="C1871" t="str">
            <v xml:space="preserve">          </v>
          </cell>
          <cell r="D1871" t="str">
            <v>8102</v>
          </cell>
          <cell r="F1871" t="str">
            <v xml:space="preserve">Entretien           </v>
          </cell>
          <cell r="M1871">
            <v>44175</v>
          </cell>
          <cell r="W1871">
            <v>-2574</v>
          </cell>
        </row>
        <row r="1872">
          <cell r="C1872" t="str">
            <v xml:space="preserve">          </v>
          </cell>
          <cell r="D1872" t="str">
            <v>8102</v>
          </cell>
          <cell r="F1872" t="str">
            <v xml:space="preserve">Entretien           </v>
          </cell>
          <cell r="M1872">
            <v>44175</v>
          </cell>
          <cell r="W1872">
            <v>2574</v>
          </cell>
        </row>
        <row r="1873">
          <cell r="C1873" t="str">
            <v xml:space="preserve">          </v>
          </cell>
          <cell r="D1873" t="str">
            <v>8102</v>
          </cell>
          <cell r="F1873" t="str">
            <v xml:space="preserve">Entretien           </v>
          </cell>
          <cell r="M1873">
            <v>44179</v>
          </cell>
          <cell r="W1873">
            <v>0</v>
          </cell>
        </row>
        <row r="1874">
          <cell r="C1874" t="str">
            <v xml:space="preserve">          </v>
          </cell>
          <cell r="D1874" t="str">
            <v>8102</v>
          </cell>
          <cell r="F1874" t="str">
            <v xml:space="preserve">Entretien           </v>
          </cell>
          <cell r="M1874">
            <v>44180</v>
          </cell>
          <cell r="W1874">
            <v>-1112.1300000000001</v>
          </cell>
        </row>
        <row r="1875">
          <cell r="C1875" t="str">
            <v xml:space="preserve">          </v>
          </cell>
          <cell r="D1875" t="str">
            <v>8102</v>
          </cell>
          <cell r="F1875" t="str">
            <v xml:space="preserve">Entretien           </v>
          </cell>
          <cell r="M1875">
            <v>44180</v>
          </cell>
          <cell r="W1875">
            <v>1112.1300000000001</v>
          </cell>
        </row>
        <row r="1876">
          <cell r="C1876" t="str">
            <v xml:space="preserve">          </v>
          </cell>
          <cell r="D1876" t="str">
            <v>8102</v>
          </cell>
          <cell r="F1876" t="str">
            <v xml:space="preserve">Entretien           </v>
          </cell>
          <cell r="M1876">
            <v>44167</v>
          </cell>
          <cell r="W1876">
            <v>-673.17</v>
          </cell>
        </row>
        <row r="1877">
          <cell r="C1877" t="str">
            <v xml:space="preserve">          </v>
          </cell>
          <cell r="D1877" t="str">
            <v>8102</v>
          </cell>
          <cell r="F1877" t="str">
            <v xml:space="preserve">Entretien           </v>
          </cell>
          <cell r="M1877">
            <v>44167</v>
          </cell>
          <cell r="W1877">
            <v>673.17</v>
          </cell>
        </row>
        <row r="1878">
          <cell r="C1878" t="str">
            <v xml:space="preserve">          </v>
          </cell>
          <cell r="D1878" t="str">
            <v>8102</v>
          </cell>
          <cell r="F1878" t="str">
            <v xml:space="preserve">Entretien           </v>
          </cell>
          <cell r="M1878">
            <v>44168</v>
          </cell>
          <cell r="W1878">
            <v>-1767.85</v>
          </cell>
        </row>
        <row r="1879">
          <cell r="C1879" t="str">
            <v xml:space="preserve">          </v>
          </cell>
          <cell r="D1879" t="str">
            <v>8102</v>
          </cell>
          <cell r="F1879" t="str">
            <v xml:space="preserve">Entretien           </v>
          </cell>
          <cell r="M1879">
            <v>44168</v>
          </cell>
          <cell r="W1879">
            <v>1767.85</v>
          </cell>
        </row>
        <row r="1880">
          <cell r="C1880" t="str">
            <v xml:space="preserve">          </v>
          </cell>
          <cell r="D1880" t="str">
            <v>8102</v>
          </cell>
          <cell r="F1880" t="str">
            <v xml:space="preserve">Entretien           </v>
          </cell>
          <cell r="M1880">
            <v>44169</v>
          </cell>
          <cell r="W1880">
            <v>-120.4</v>
          </cell>
        </row>
        <row r="1881">
          <cell r="C1881" t="str">
            <v xml:space="preserve">          </v>
          </cell>
          <cell r="D1881" t="str">
            <v>8102</v>
          </cell>
          <cell r="F1881" t="str">
            <v xml:space="preserve">Entretien           </v>
          </cell>
          <cell r="M1881">
            <v>44169</v>
          </cell>
          <cell r="W1881">
            <v>120.4</v>
          </cell>
        </row>
        <row r="1882">
          <cell r="C1882" t="str">
            <v xml:space="preserve">          </v>
          </cell>
          <cell r="D1882" t="str">
            <v>8102</v>
          </cell>
          <cell r="F1882" t="str">
            <v xml:space="preserve">Entretien           </v>
          </cell>
          <cell r="M1882">
            <v>44172</v>
          </cell>
          <cell r="W1882">
            <v>0</v>
          </cell>
        </row>
        <row r="1883">
          <cell r="C1883" t="str">
            <v xml:space="preserve">          </v>
          </cell>
          <cell r="D1883" t="str">
            <v>8102</v>
          </cell>
          <cell r="F1883" t="str">
            <v xml:space="preserve">Entretien           </v>
          </cell>
          <cell r="M1883">
            <v>44177</v>
          </cell>
          <cell r="W1883">
            <v>-31.9</v>
          </cell>
        </row>
        <row r="1884">
          <cell r="C1884" t="str">
            <v xml:space="preserve">          </v>
          </cell>
          <cell r="D1884" t="str">
            <v>8102</v>
          </cell>
          <cell r="F1884" t="str">
            <v xml:space="preserve">Entretien           </v>
          </cell>
          <cell r="M1884">
            <v>44177</v>
          </cell>
          <cell r="W1884">
            <v>-25</v>
          </cell>
        </row>
        <row r="1885">
          <cell r="C1885" t="str">
            <v xml:space="preserve">          </v>
          </cell>
          <cell r="D1885" t="str">
            <v>8102</v>
          </cell>
          <cell r="F1885" t="str">
            <v xml:space="preserve">Entretien           </v>
          </cell>
          <cell r="M1885">
            <v>44177</v>
          </cell>
          <cell r="W1885">
            <v>31.9</v>
          </cell>
        </row>
        <row r="1886">
          <cell r="C1886" t="str">
            <v xml:space="preserve">          </v>
          </cell>
          <cell r="D1886" t="str">
            <v>8102</v>
          </cell>
          <cell r="F1886" t="str">
            <v xml:space="preserve">Entretien           </v>
          </cell>
          <cell r="M1886">
            <v>44177</v>
          </cell>
          <cell r="W1886">
            <v>25</v>
          </cell>
        </row>
        <row r="1887">
          <cell r="C1887" t="str">
            <v xml:space="preserve">          </v>
          </cell>
          <cell r="D1887" t="str">
            <v>8102</v>
          </cell>
          <cell r="F1887" t="str">
            <v xml:space="preserve">Outillage           </v>
          </cell>
          <cell r="M1887">
            <v>44175</v>
          </cell>
          <cell r="W1887">
            <v>-857</v>
          </cell>
        </row>
        <row r="1888">
          <cell r="C1888" t="str">
            <v xml:space="preserve">          </v>
          </cell>
          <cell r="D1888" t="str">
            <v>8102</v>
          </cell>
          <cell r="F1888" t="str">
            <v xml:space="preserve">Outillage           </v>
          </cell>
          <cell r="M1888">
            <v>44175</v>
          </cell>
          <cell r="W1888">
            <v>857</v>
          </cell>
        </row>
        <row r="1889">
          <cell r="C1889" t="str">
            <v xml:space="preserve">          </v>
          </cell>
          <cell r="D1889" t="str">
            <v>8102</v>
          </cell>
          <cell r="F1889" t="str">
            <v xml:space="preserve">Entretien           </v>
          </cell>
          <cell r="M1889">
            <v>44167</v>
          </cell>
          <cell r="W1889">
            <v>-32.1</v>
          </cell>
        </row>
        <row r="1890">
          <cell r="C1890" t="str">
            <v xml:space="preserve">          </v>
          </cell>
          <cell r="D1890" t="str">
            <v>8102</v>
          </cell>
          <cell r="F1890" t="str">
            <v xml:space="preserve">Entretien           </v>
          </cell>
          <cell r="M1890">
            <v>44167</v>
          </cell>
          <cell r="W1890">
            <v>-134.4</v>
          </cell>
        </row>
        <row r="1891">
          <cell r="C1891" t="str">
            <v xml:space="preserve">          </v>
          </cell>
          <cell r="D1891" t="str">
            <v>8102</v>
          </cell>
          <cell r="F1891" t="str">
            <v xml:space="preserve">Entretien           </v>
          </cell>
          <cell r="M1891">
            <v>44167</v>
          </cell>
          <cell r="W1891">
            <v>32.1</v>
          </cell>
        </row>
        <row r="1892">
          <cell r="C1892" t="str">
            <v xml:space="preserve">          </v>
          </cell>
          <cell r="D1892" t="str">
            <v>8102</v>
          </cell>
          <cell r="F1892" t="str">
            <v xml:space="preserve">Entretien           </v>
          </cell>
          <cell r="M1892">
            <v>44167</v>
          </cell>
          <cell r="W1892">
            <v>134.4</v>
          </cell>
        </row>
        <row r="1893">
          <cell r="C1893" t="str">
            <v xml:space="preserve">          </v>
          </cell>
          <cell r="D1893" t="str">
            <v>8102</v>
          </cell>
          <cell r="F1893" t="str">
            <v xml:space="preserve">Entretien           </v>
          </cell>
          <cell r="M1893">
            <v>44168</v>
          </cell>
          <cell r="W1893">
            <v>-34.72</v>
          </cell>
        </row>
        <row r="1894">
          <cell r="C1894" t="str">
            <v xml:space="preserve">          </v>
          </cell>
          <cell r="D1894" t="str">
            <v>8102</v>
          </cell>
          <cell r="F1894" t="str">
            <v xml:space="preserve">Entretien           </v>
          </cell>
          <cell r="M1894">
            <v>44168</v>
          </cell>
          <cell r="W1894">
            <v>34.72</v>
          </cell>
        </row>
        <row r="1895">
          <cell r="C1895" t="str">
            <v xml:space="preserve">          </v>
          </cell>
          <cell r="D1895" t="str">
            <v>8102</v>
          </cell>
          <cell r="F1895" t="str">
            <v xml:space="preserve">Entretien           </v>
          </cell>
          <cell r="M1895">
            <v>44176</v>
          </cell>
          <cell r="W1895">
            <v>-5.94</v>
          </cell>
        </row>
        <row r="1896">
          <cell r="C1896" t="str">
            <v xml:space="preserve">          </v>
          </cell>
          <cell r="D1896" t="str">
            <v>8102</v>
          </cell>
          <cell r="F1896" t="str">
            <v xml:space="preserve">Entretien           </v>
          </cell>
          <cell r="M1896">
            <v>44176</v>
          </cell>
          <cell r="W1896">
            <v>5.94</v>
          </cell>
        </row>
        <row r="1897">
          <cell r="C1897" t="str">
            <v xml:space="preserve">          </v>
          </cell>
          <cell r="D1897" t="str">
            <v>8102</v>
          </cell>
          <cell r="F1897" t="str">
            <v xml:space="preserve">Entretien           </v>
          </cell>
          <cell r="M1897">
            <v>44176</v>
          </cell>
          <cell r="W1897">
            <v>108</v>
          </cell>
        </row>
        <row r="1898">
          <cell r="C1898" t="str">
            <v xml:space="preserve">          </v>
          </cell>
          <cell r="D1898" t="str">
            <v>8102</v>
          </cell>
          <cell r="F1898" t="str">
            <v xml:space="preserve">Outillage           </v>
          </cell>
          <cell r="M1898">
            <v>44167</v>
          </cell>
          <cell r="W1898">
            <v>-42.35</v>
          </cell>
        </row>
        <row r="1899">
          <cell r="C1899" t="str">
            <v xml:space="preserve">          </v>
          </cell>
          <cell r="D1899" t="str">
            <v>8102</v>
          </cell>
          <cell r="F1899" t="str">
            <v xml:space="preserve">Outillage           </v>
          </cell>
          <cell r="M1899">
            <v>44167</v>
          </cell>
          <cell r="W1899">
            <v>42.35</v>
          </cell>
        </row>
        <row r="1900">
          <cell r="C1900" t="str">
            <v xml:space="preserve">          </v>
          </cell>
          <cell r="D1900" t="str">
            <v>8102</v>
          </cell>
          <cell r="F1900" t="str">
            <v xml:space="preserve">Outillage           </v>
          </cell>
          <cell r="M1900">
            <v>44175</v>
          </cell>
          <cell r="W1900">
            <v>-21.18</v>
          </cell>
        </row>
        <row r="1901">
          <cell r="C1901" t="str">
            <v xml:space="preserve">          </v>
          </cell>
          <cell r="D1901" t="str">
            <v>8102</v>
          </cell>
          <cell r="F1901" t="str">
            <v xml:space="preserve">Outillage           </v>
          </cell>
          <cell r="M1901">
            <v>44175</v>
          </cell>
          <cell r="W1901">
            <v>21.18</v>
          </cell>
        </row>
        <row r="1902">
          <cell r="C1902" t="str">
            <v xml:space="preserve">          </v>
          </cell>
          <cell r="D1902" t="str">
            <v>8102</v>
          </cell>
          <cell r="F1902" t="str">
            <v xml:space="preserve">Outillage           </v>
          </cell>
          <cell r="M1902">
            <v>44177</v>
          </cell>
          <cell r="W1902">
            <v>-1017.4</v>
          </cell>
        </row>
        <row r="1903">
          <cell r="C1903" t="str">
            <v xml:space="preserve">          </v>
          </cell>
          <cell r="D1903" t="str">
            <v>8102</v>
          </cell>
          <cell r="F1903" t="str">
            <v xml:space="preserve">Outillage           </v>
          </cell>
          <cell r="M1903">
            <v>44177</v>
          </cell>
          <cell r="W1903">
            <v>1017.4</v>
          </cell>
        </row>
        <row r="1904">
          <cell r="C1904" t="str">
            <v xml:space="preserve">          </v>
          </cell>
          <cell r="D1904" t="str">
            <v>8102</v>
          </cell>
          <cell r="F1904" t="str">
            <v xml:space="preserve">Outillage           </v>
          </cell>
          <cell r="M1904">
            <v>44167</v>
          </cell>
          <cell r="W1904">
            <v>42.35</v>
          </cell>
        </row>
        <row r="1905">
          <cell r="C1905" t="str">
            <v xml:space="preserve">          </v>
          </cell>
          <cell r="D1905" t="str">
            <v>8102</v>
          </cell>
          <cell r="F1905" t="str">
            <v xml:space="preserve">Outillage           </v>
          </cell>
          <cell r="M1905">
            <v>44175</v>
          </cell>
          <cell r="W1905">
            <v>21.18</v>
          </cell>
        </row>
        <row r="1906">
          <cell r="C1906" t="str">
            <v xml:space="preserve">          </v>
          </cell>
          <cell r="D1906" t="str">
            <v>8103</v>
          </cell>
          <cell r="F1906" t="str">
            <v xml:space="preserve">Entretien           </v>
          </cell>
          <cell r="M1906">
            <v>44167</v>
          </cell>
          <cell r="W1906">
            <v>-489.99</v>
          </cell>
        </row>
        <row r="1907">
          <cell r="C1907" t="str">
            <v xml:space="preserve">          </v>
          </cell>
          <cell r="D1907" t="str">
            <v>8103</v>
          </cell>
          <cell r="F1907" t="str">
            <v xml:space="preserve">Entretien           </v>
          </cell>
          <cell r="M1907">
            <v>44167</v>
          </cell>
          <cell r="W1907">
            <v>489.99</v>
          </cell>
        </row>
        <row r="1908">
          <cell r="C1908" t="str">
            <v xml:space="preserve">          </v>
          </cell>
          <cell r="D1908" t="str">
            <v>8103</v>
          </cell>
          <cell r="F1908" t="str">
            <v xml:space="preserve">Entretien           </v>
          </cell>
          <cell r="M1908">
            <v>44168</v>
          </cell>
          <cell r="W1908">
            <v>-14.04</v>
          </cell>
        </row>
        <row r="1909">
          <cell r="C1909" t="str">
            <v xml:space="preserve">          </v>
          </cell>
          <cell r="D1909" t="str">
            <v>8103</v>
          </cell>
          <cell r="F1909" t="str">
            <v xml:space="preserve">Entretien           </v>
          </cell>
          <cell r="M1909">
            <v>44168</v>
          </cell>
          <cell r="W1909">
            <v>-32.6</v>
          </cell>
        </row>
        <row r="1910">
          <cell r="C1910" t="str">
            <v xml:space="preserve">          </v>
          </cell>
          <cell r="D1910" t="str">
            <v>8103</v>
          </cell>
          <cell r="F1910" t="str">
            <v xml:space="preserve">Entretien           </v>
          </cell>
          <cell r="M1910">
            <v>44168</v>
          </cell>
          <cell r="W1910">
            <v>-108.76</v>
          </cell>
        </row>
        <row r="1911">
          <cell r="C1911" t="str">
            <v xml:space="preserve">          </v>
          </cell>
          <cell r="D1911" t="str">
            <v>8103</v>
          </cell>
          <cell r="F1911" t="str">
            <v xml:space="preserve">Entretien           </v>
          </cell>
          <cell r="M1911">
            <v>44168</v>
          </cell>
          <cell r="W1911">
            <v>14.04</v>
          </cell>
        </row>
        <row r="1912">
          <cell r="C1912" t="str">
            <v xml:space="preserve">          </v>
          </cell>
          <cell r="D1912" t="str">
            <v>8103</v>
          </cell>
          <cell r="F1912" t="str">
            <v xml:space="preserve">Entretien           </v>
          </cell>
          <cell r="M1912">
            <v>44168</v>
          </cell>
          <cell r="W1912">
            <v>108.76</v>
          </cell>
        </row>
        <row r="1913">
          <cell r="C1913" t="str">
            <v xml:space="preserve">          </v>
          </cell>
          <cell r="D1913" t="str">
            <v>8103</v>
          </cell>
          <cell r="F1913" t="str">
            <v xml:space="preserve">Entretien           </v>
          </cell>
          <cell r="M1913">
            <v>44168</v>
          </cell>
          <cell r="W1913">
            <v>32.6</v>
          </cell>
        </row>
        <row r="1914">
          <cell r="C1914" t="str">
            <v xml:space="preserve">          </v>
          </cell>
          <cell r="D1914" t="str">
            <v>8103</v>
          </cell>
          <cell r="F1914" t="str">
            <v xml:space="preserve">Entretien           </v>
          </cell>
          <cell r="M1914">
            <v>44169</v>
          </cell>
          <cell r="W1914">
            <v>-43.2</v>
          </cell>
        </row>
        <row r="1915">
          <cell r="C1915" t="str">
            <v xml:space="preserve">          </v>
          </cell>
          <cell r="D1915" t="str">
            <v>8103</v>
          </cell>
          <cell r="F1915" t="str">
            <v xml:space="preserve">Entretien           </v>
          </cell>
          <cell r="M1915">
            <v>44169</v>
          </cell>
          <cell r="W1915">
            <v>43.2</v>
          </cell>
        </row>
        <row r="1916">
          <cell r="C1916" t="str">
            <v xml:space="preserve">          </v>
          </cell>
          <cell r="D1916" t="str">
            <v>8103</v>
          </cell>
          <cell r="F1916" t="str">
            <v xml:space="preserve">Entretien           </v>
          </cell>
          <cell r="M1916">
            <v>44170</v>
          </cell>
          <cell r="W1916">
            <v>-112</v>
          </cell>
        </row>
        <row r="1917">
          <cell r="C1917" t="str">
            <v xml:space="preserve">          </v>
          </cell>
          <cell r="D1917" t="str">
            <v>8103</v>
          </cell>
          <cell r="F1917" t="str">
            <v xml:space="preserve">Entretien           </v>
          </cell>
          <cell r="M1917">
            <v>44170</v>
          </cell>
          <cell r="W1917">
            <v>-651.45000000000005</v>
          </cell>
        </row>
        <row r="1918">
          <cell r="C1918" t="str">
            <v xml:space="preserve">          </v>
          </cell>
          <cell r="D1918" t="str">
            <v>8103</v>
          </cell>
          <cell r="F1918" t="str">
            <v xml:space="preserve">Entretien           </v>
          </cell>
          <cell r="M1918">
            <v>44170</v>
          </cell>
          <cell r="W1918">
            <v>-448</v>
          </cell>
        </row>
        <row r="1919">
          <cell r="C1919" t="str">
            <v xml:space="preserve">          </v>
          </cell>
          <cell r="D1919" t="str">
            <v>8103</v>
          </cell>
          <cell r="F1919" t="str">
            <v xml:space="preserve">Entretien           </v>
          </cell>
          <cell r="M1919">
            <v>44170</v>
          </cell>
          <cell r="W1919">
            <v>489.99</v>
          </cell>
        </row>
        <row r="1920">
          <cell r="C1920" t="str">
            <v xml:space="preserve">          </v>
          </cell>
          <cell r="D1920" t="str">
            <v>8103</v>
          </cell>
          <cell r="F1920" t="str">
            <v xml:space="preserve">Entretien           </v>
          </cell>
          <cell r="M1920">
            <v>44170</v>
          </cell>
          <cell r="W1920">
            <v>651.45000000000005</v>
          </cell>
        </row>
        <row r="1921">
          <cell r="C1921" t="str">
            <v xml:space="preserve">          </v>
          </cell>
          <cell r="D1921" t="str">
            <v>8103</v>
          </cell>
          <cell r="F1921" t="str">
            <v xml:space="preserve">Entretien           </v>
          </cell>
          <cell r="M1921">
            <v>44170</v>
          </cell>
          <cell r="W1921">
            <v>112</v>
          </cell>
        </row>
        <row r="1922">
          <cell r="C1922" t="str">
            <v xml:space="preserve">          </v>
          </cell>
          <cell r="D1922" t="str">
            <v>8103</v>
          </cell>
          <cell r="F1922" t="str">
            <v xml:space="preserve">Entretien           </v>
          </cell>
          <cell r="M1922">
            <v>44170</v>
          </cell>
          <cell r="W1922">
            <v>448</v>
          </cell>
        </row>
        <row r="1923">
          <cell r="C1923" t="str">
            <v xml:space="preserve">          </v>
          </cell>
          <cell r="D1923" t="str">
            <v>8103</v>
          </cell>
          <cell r="F1923" t="str">
            <v xml:space="preserve">Entretien           </v>
          </cell>
          <cell r="M1923">
            <v>44170</v>
          </cell>
          <cell r="W1923">
            <v>-489.99</v>
          </cell>
        </row>
        <row r="1924">
          <cell r="C1924" t="str">
            <v xml:space="preserve">          </v>
          </cell>
          <cell r="D1924" t="str">
            <v>8103</v>
          </cell>
          <cell r="F1924" t="str">
            <v xml:space="preserve">Entretien           </v>
          </cell>
          <cell r="M1924">
            <v>44174</v>
          </cell>
          <cell r="W1924">
            <v>-11.82</v>
          </cell>
        </row>
        <row r="1925">
          <cell r="C1925" t="str">
            <v xml:space="preserve">          </v>
          </cell>
          <cell r="D1925" t="str">
            <v>8103</v>
          </cell>
          <cell r="F1925" t="str">
            <v xml:space="preserve">Entretien           </v>
          </cell>
          <cell r="M1925">
            <v>44174</v>
          </cell>
          <cell r="W1925">
            <v>11.82</v>
          </cell>
        </row>
        <row r="1926">
          <cell r="C1926" t="str">
            <v xml:space="preserve">          </v>
          </cell>
          <cell r="D1926" t="str">
            <v>8103</v>
          </cell>
          <cell r="F1926" t="str">
            <v xml:space="preserve">Entretien           </v>
          </cell>
          <cell r="M1926">
            <v>44176</v>
          </cell>
          <cell r="W1926">
            <v>-12.17</v>
          </cell>
        </row>
        <row r="1927">
          <cell r="C1927" t="str">
            <v xml:space="preserve">          </v>
          </cell>
          <cell r="D1927" t="str">
            <v>8103</v>
          </cell>
          <cell r="F1927" t="str">
            <v xml:space="preserve">Entretien           </v>
          </cell>
          <cell r="M1927">
            <v>44176</v>
          </cell>
          <cell r="W1927">
            <v>12.17</v>
          </cell>
        </row>
        <row r="1928">
          <cell r="C1928" t="str">
            <v xml:space="preserve">          </v>
          </cell>
          <cell r="D1928" t="str">
            <v>8103</v>
          </cell>
          <cell r="F1928" t="str">
            <v xml:space="preserve">Entretien           </v>
          </cell>
          <cell r="M1928">
            <v>44180</v>
          </cell>
          <cell r="W1928">
            <v>-60.15</v>
          </cell>
        </row>
        <row r="1929">
          <cell r="C1929" t="str">
            <v xml:space="preserve">          </v>
          </cell>
          <cell r="D1929" t="str">
            <v>8103</v>
          </cell>
          <cell r="F1929" t="str">
            <v xml:space="preserve">Entretien           </v>
          </cell>
          <cell r="M1929">
            <v>44180</v>
          </cell>
          <cell r="W1929">
            <v>-160.80000000000001</v>
          </cell>
        </row>
        <row r="1930">
          <cell r="C1930" t="str">
            <v xml:space="preserve">          </v>
          </cell>
          <cell r="D1930" t="str">
            <v>8103</v>
          </cell>
          <cell r="F1930" t="str">
            <v xml:space="preserve">Entretien           </v>
          </cell>
          <cell r="M1930">
            <v>44180</v>
          </cell>
          <cell r="W1930">
            <v>-155</v>
          </cell>
        </row>
        <row r="1931">
          <cell r="C1931" t="str">
            <v xml:space="preserve">          </v>
          </cell>
          <cell r="D1931" t="str">
            <v>8103</v>
          </cell>
          <cell r="F1931" t="str">
            <v xml:space="preserve">Entretien           </v>
          </cell>
          <cell r="M1931">
            <v>44180</v>
          </cell>
          <cell r="W1931">
            <v>-318.11</v>
          </cell>
        </row>
        <row r="1932">
          <cell r="C1932" t="str">
            <v xml:space="preserve">          </v>
          </cell>
          <cell r="D1932" t="str">
            <v>8103</v>
          </cell>
          <cell r="F1932" t="str">
            <v xml:space="preserve">Entretien           </v>
          </cell>
          <cell r="M1932">
            <v>44180</v>
          </cell>
          <cell r="W1932">
            <v>318.11</v>
          </cell>
        </row>
        <row r="1933">
          <cell r="C1933" t="str">
            <v xml:space="preserve">          </v>
          </cell>
          <cell r="D1933" t="str">
            <v>8103</v>
          </cell>
          <cell r="F1933" t="str">
            <v xml:space="preserve">Entretien           </v>
          </cell>
          <cell r="M1933">
            <v>44180</v>
          </cell>
          <cell r="W1933">
            <v>60.15</v>
          </cell>
        </row>
        <row r="1934">
          <cell r="C1934" t="str">
            <v xml:space="preserve">          </v>
          </cell>
          <cell r="D1934" t="str">
            <v>8103</v>
          </cell>
          <cell r="F1934" t="str">
            <v xml:space="preserve">Entretien           </v>
          </cell>
          <cell r="M1934">
            <v>44180</v>
          </cell>
          <cell r="W1934">
            <v>160.80000000000001</v>
          </cell>
        </row>
        <row r="1935">
          <cell r="C1935" t="str">
            <v xml:space="preserve">          </v>
          </cell>
          <cell r="D1935" t="str">
            <v>8103</v>
          </cell>
          <cell r="F1935" t="str">
            <v xml:space="preserve">Entretien           </v>
          </cell>
          <cell r="M1935">
            <v>44180</v>
          </cell>
          <cell r="W1935">
            <v>155</v>
          </cell>
        </row>
        <row r="1936">
          <cell r="C1936" t="str">
            <v xml:space="preserve">          </v>
          </cell>
          <cell r="D1936" t="str">
            <v>8103</v>
          </cell>
          <cell r="F1936" t="str">
            <v xml:space="preserve">Entretien           </v>
          </cell>
          <cell r="M1936">
            <v>44179</v>
          </cell>
          <cell r="W1936">
            <v>318.11</v>
          </cell>
        </row>
        <row r="1937">
          <cell r="C1937" t="str">
            <v xml:space="preserve">          </v>
          </cell>
          <cell r="D1937" t="str">
            <v>8103</v>
          </cell>
          <cell r="F1937" t="str">
            <v xml:space="preserve">Entretien           </v>
          </cell>
          <cell r="M1937">
            <v>44176</v>
          </cell>
          <cell r="W1937">
            <v>40</v>
          </cell>
        </row>
        <row r="1938">
          <cell r="C1938" t="str">
            <v xml:space="preserve">          </v>
          </cell>
          <cell r="D1938" t="str">
            <v>8103</v>
          </cell>
          <cell r="F1938" t="str">
            <v xml:space="preserve">Entretien           </v>
          </cell>
          <cell r="M1938">
            <v>44176</v>
          </cell>
          <cell r="W1938">
            <v>327</v>
          </cell>
        </row>
        <row r="1939">
          <cell r="C1939" t="str">
            <v xml:space="preserve">          </v>
          </cell>
          <cell r="D1939" t="str">
            <v>8103</v>
          </cell>
          <cell r="F1939" t="str">
            <v xml:space="preserve">Entretien           </v>
          </cell>
          <cell r="M1939">
            <v>44176</v>
          </cell>
          <cell r="W1939">
            <v>40</v>
          </cell>
        </row>
        <row r="1940">
          <cell r="C1940" t="str">
            <v xml:space="preserve">          </v>
          </cell>
          <cell r="D1940" t="str">
            <v>8103</v>
          </cell>
          <cell r="F1940" t="str">
            <v xml:space="preserve">Entretien           </v>
          </cell>
          <cell r="M1940">
            <v>44176</v>
          </cell>
          <cell r="W1940">
            <v>40</v>
          </cell>
        </row>
        <row r="1941">
          <cell r="C1941" t="str">
            <v xml:space="preserve">          </v>
          </cell>
          <cell r="D1941" t="str">
            <v>8103</v>
          </cell>
          <cell r="F1941" t="str">
            <v xml:space="preserve">Fournitures         </v>
          </cell>
          <cell r="M1941">
            <v>44175</v>
          </cell>
          <cell r="W1941">
            <v>-396.7</v>
          </cell>
        </row>
        <row r="1942">
          <cell r="C1942" t="str">
            <v xml:space="preserve">          </v>
          </cell>
          <cell r="D1942" t="str">
            <v>8103</v>
          </cell>
          <cell r="F1942" t="str">
            <v xml:space="preserve">Fournitures         </v>
          </cell>
          <cell r="M1942">
            <v>44175</v>
          </cell>
          <cell r="W1942">
            <v>396.7</v>
          </cell>
        </row>
        <row r="1943">
          <cell r="C1943" t="str">
            <v xml:space="preserve">          </v>
          </cell>
          <cell r="D1943" t="str">
            <v>8103</v>
          </cell>
          <cell r="F1943" t="str">
            <v xml:space="preserve">Frais divers        </v>
          </cell>
          <cell r="M1943">
            <v>44176</v>
          </cell>
          <cell r="W1943">
            <v>110</v>
          </cell>
        </row>
        <row r="1944">
          <cell r="C1944" t="str">
            <v xml:space="preserve">          </v>
          </cell>
          <cell r="D1944" t="str">
            <v>8103</v>
          </cell>
          <cell r="F1944" t="str">
            <v xml:space="preserve">Entretien           </v>
          </cell>
          <cell r="M1944">
            <v>44169</v>
          </cell>
          <cell r="W1944">
            <v>0</v>
          </cell>
        </row>
        <row r="1945">
          <cell r="C1945" t="str">
            <v xml:space="preserve">          </v>
          </cell>
          <cell r="D1945" t="str">
            <v>8103</v>
          </cell>
          <cell r="F1945" t="str">
            <v xml:space="preserve">Entretien           </v>
          </cell>
          <cell r="M1945">
            <v>44175</v>
          </cell>
          <cell r="W1945">
            <v>-104.43</v>
          </cell>
        </row>
        <row r="1946">
          <cell r="C1946" t="str">
            <v xml:space="preserve">          </v>
          </cell>
          <cell r="D1946" t="str">
            <v>8103</v>
          </cell>
          <cell r="F1946" t="str">
            <v xml:space="preserve">Entretien           </v>
          </cell>
          <cell r="M1946">
            <v>44175</v>
          </cell>
          <cell r="W1946">
            <v>104.43</v>
          </cell>
        </row>
        <row r="1947">
          <cell r="C1947" t="str">
            <v xml:space="preserve">          </v>
          </cell>
          <cell r="D1947" t="str">
            <v>8103</v>
          </cell>
          <cell r="F1947" t="str">
            <v xml:space="preserve">Entretien           </v>
          </cell>
          <cell r="M1947">
            <v>44179</v>
          </cell>
          <cell r="W1947">
            <v>162</v>
          </cell>
        </row>
        <row r="1948">
          <cell r="C1948" t="str">
            <v xml:space="preserve">          </v>
          </cell>
          <cell r="D1948" t="str">
            <v>8103</v>
          </cell>
          <cell r="F1948" t="str">
            <v xml:space="preserve">Entretien           </v>
          </cell>
          <cell r="M1948">
            <v>44180</v>
          </cell>
          <cell r="W1948">
            <v>-162</v>
          </cell>
        </row>
        <row r="1949">
          <cell r="C1949" t="str">
            <v xml:space="preserve">          </v>
          </cell>
          <cell r="D1949" t="str">
            <v>8103</v>
          </cell>
          <cell r="F1949" t="str">
            <v xml:space="preserve">Entretien           </v>
          </cell>
          <cell r="M1949">
            <v>44180</v>
          </cell>
          <cell r="W1949">
            <v>162</v>
          </cell>
        </row>
        <row r="1950">
          <cell r="C1950" t="str">
            <v xml:space="preserve">          </v>
          </cell>
          <cell r="D1950" t="str">
            <v>8103</v>
          </cell>
          <cell r="F1950" t="str">
            <v xml:space="preserve">Entretien           </v>
          </cell>
          <cell r="M1950">
            <v>44174</v>
          </cell>
          <cell r="W1950">
            <v>104.43</v>
          </cell>
        </row>
        <row r="1951">
          <cell r="C1951" t="str">
            <v xml:space="preserve">          </v>
          </cell>
          <cell r="D1951" t="str">
            <v>8103</v>
          </cell>
          <cell r="F1951" t="str">
            <v xml:space="preserve">Frais divers        </v>
          </cell>
          <cell r="M1951">
            <v>44174</v>
          </cell>
          <cell r="W1951">
            <v>139.79</v>
          </cell>
        </row>
        <row r="1952">
          <cell r="C1952" t="str">
            <v xml:space="preserve">          </v>
          </cell>
          <cell r="D1952" t="str">
            <v>8103</v>
          </cell>
          <cell r="F1952" t="str">
            <v xml:space="preserve">Frais divers        </v>
          </cell>
          <cell r="M1952">
            <v>44174</v>
          </cell>
          <cell r="W1952">
            <v>-139.79</v>
          </cell>
        </row>
        <row r="1953">
          <cell r="C1953" t="str">
            <v xml:space="preserve">          </v>
          </cell>
          <cell r="D1953" t="str">
            <v>8103</v>
          </cell>
          <cell r="F1953" t="str">
            <v xml:space="preserve">Fournitures         </v>
          </cell>
          <cell r="M1953">
            <v>44169</v>
          </cell>
          <cell r="W1953">
            <v>-1.68</v>
          </cell>
        </row>
        <row r="1954">
          <cell r="C1954" t="str">
            <v xml:space="preserve">          </v>
          </cell>
          <cell r="D1954" t="str">
            <v>8103</v>
          </cell>
          <cell r="F1954" t="str">
            <v xml:space="preserve">Fournitures         </v>
          </cell>
          <cell r="M1954">
            <v>44169</v>
          </cell>
          <cell r="W1954">
            <v>1.68</v>
          </cell>
        </row>
        <row r="1955">
          <cell r="C1955" t="str">
            <v xml:space="preserve">          </v>
          </cell>
          <cell r="D1955" t="str">
            <v>8103</v>
          </cell>
          <cell r="F1955" t="str">
            <v xml:space="preserve">Outillage           </v>
          </cell>
          <cell r="M1955">
            <v>44174</v>
          </cell>
          <cell r="W1955">
            <v>-145.13</v>
          </cell>
        </row>
        <row r="1956">
          <cell r="C1956" t="str">
            <v xml:space="preserve">          </v>
          </cell>
          <cell r="D1956" t="str">
            <v>8103</v>
          </cell>
          <cell r="F1956" t="str">
            <v xml:space="preserve">Outillage           </v>
          </cell>
          <cell r="M1956">
            <v>44174</v>
          </cell>
          <cell r="W1956">
            <v>145.13</v>
          </cell>
        </row>
        <row r="1957">
          <cell r="C1957" t="str">
            <v xml:space="preserve">          </v>
          </cell>
          <cell r="D1957" t="str">
            <v>8103</v>
          </cell>
          <cell r="F1957" t="str">
            <v xml:space="preserve">Entretien           </v>
          </cell>
          <cell r="M1957">
            <v>44169</v>
          </cell>
          <cell r="W1957">
            <v>-54</v>
          </cell>
        </row>
        <row r="1958">
          <cell r="C1958" t="str">
            <v xml:space="preserve">          </v>
          </cell>
          <cell r="D1958" t="str">
            <v>8103</v>
          </cell>
          <cell r="F1958" t="str">
            <v xml:space="preserve">Entretien           </v>
          </cell>
          <cell r="M1958">
            <v>44169</v>
          </cell>
          <cell r="W1958">
            <v>54</v>
          </cell>
        </row>
        <row r="1959">
          <cell r="C1959" t="str">
            <v xml:space="preserve">          </v>
          </cell>
          <cell r="D1959" t="str">
            <v>8103</v>
          </cell>
          <cell r="F1959" t="str">
            <v xml:space="preserve">Entretien           </v>
          </cell>
          <cell r="M1959">
            <v>44175</v>
          </cell>
          <cell r="W1959">
            <v>-73.98</v>
          </cell>
        </row>
        <row r="1960">
          <cell r="C1960" t="str">
            <v xml:space="preserve">          </v>
          </cell>
          <cell r="D1960" t="str">
            <v>8103</v>
          </cell>
          <cell r="F1960" t="str">
            <v xml:space="preserve">Entretien           </v>
          </cell>
          <cell r="M1960">
            <v>44175</v>
          </cell>
          <cell r="W1960">
            <v>-74.3</v>
          </cell>
        </row>
        <row r="1961">
          <cell r="C1961" t="str">
            <v xml:space="preserve">          </v>
          </cell>
          <cell r="D1961" t="str">
            <v>8103</v>
          </cell>
          <cell r="F1961" t="str">
            <v xml:space="preserve">Entretien           </v>
          </cell>
          <cell r="M1961">
            <v>44175</v>
          </cell>
          <cell r="W1961">
            <v>73.98</v>
          </cell>
        </row>
        <row r="1962">
          <cell r="C1962" t="str">
            <v xml:space="preserve">          </v>
          </cell>
          <cell r="D1962" t="str">
            <v>8103</v>
          </cell>
          <cell r="F1962" t="str">
            <v xml:space="preserve">Entretien           </v>
          </cell>
          <cell r="M1962">
            <v>44175</v>
          </cell>
          <cell r="W1962">
            <v>74.3</v>
          </cell>
        </row>
        <row r="1963">
          <cell r="C1963" t="str">
            <v xml:space="preserve">          </v>
          </cell>
          <cell r="D1963" t="str">
            <v>8103</v>
          </cell>
          <cell r="F1963" t="str">
            <v xml:space="preserve">Outillage           </v>
          </cell>
          <cell r="M1963">
            <v>44168</v>
          </cell>
          <cell r="W1963">
            <v>54</v>
          </cell>
        </row>
        <row r="1964">
          <cell r="C1964" t="str">
            <v xml:space="preserve">          </v>
          </cell>
          <cell r="D1964" t="str">
            <v>8103</v>
          </cell>
          <cell r="F1964" t="str">
            <v xml:space="preserve">Outillage           </v>
          </cell>
          <cell r="M1964">
            <v>44170</v>
          </cell>
          <cell r="W1964">
            <v>-27</v>
          </cell>
        </row>
        <row r="1965">
          <cell r="C1965" t="str">
            <v xml:space="preserve">          </v>
          </cell>
          <cell r="D1965" t="str">
            <v>8103</v>
          </cell>
          <cell r="F1965" t="str">
            <v xml:space="preserve">Outillage           </v>
          </cell>
          <cell r="M1965">
            <v>44170</v>
          </cell>
          <cell r="W1965">
            <v>-69.010000000000005</v>
          </cell>
        </row>
        <row r="1966">
          <cell r="C1966" t="str">
            <v xml:space="preserve">          </v>
          </cell>
          <cell r="D1966" t="str">
            <v>8103</v>
          </cell>
          <cell r="F1966" t="str">
            <v xml:space="preserve">Outillage           </v>
          </cell>
          <cell r="M1966">
            <v>44170</v>
          </cell>
          <cell r="W1966">
            <v>27</v>
          </cell>
        </row>
        <row r="1967">
          <cell r="C1967" t="str">
            <v xml:space="preserve">          </v>
          </cell>
          <cell r="D1967" t="str">
            <v>8103</v>
          </cell>
          <cell r="F1967" t="str">
            <v xml:space="preserve">Outillage           </v>
          </cell>
          <cell r="M1967">
            <v>44170</v>
          </cell>
          <cell r="W1967">
            <v>69.010000000000005</v>
          </cell>
        </row>
        <row r="1968">
          <cell r="C1968" t="str">
            <v xml:space="preserve">          </v>
          </cell>
          <cell r="D1968" t="str">
            <v>8103</v>
          </cell>
          <cell r="F1968" t="str">
            <v xml:space="preserve">Outillage           </v>
          </cell>
          <cell r="M1968">
            <v>44170</v>
          </cell>
          <cell r="W1968">
            <v>69.010000000000005</v>
          </cell>
        </row>
        <row r="1969">
          <cell r="C1969" t="str">
            <v xml:space="preserve">          </v>
          </cell>
          <cell r="D1969" t="str">
            <v>8103</v>
          </cell>
          <cell r="F1969" t="str">
            <v xml:space="preserve">Outillage           </v>
          </cell>
          <cell r="M1969">
            <v>44170</v>
          </cell>
          <cell r="W1969">
            <v>27</v>
          </cell>
        </row>
        <row r="1970">
          <cell r="C1970" t="str">
            <v xml:space="preserve">          </v>
          </cell>
          <cell r="D1970" t="str">
            <v>8103</v>
          </cell>
          <cell r="F1970" t="str">
            <v xml:space="preserve">Entretien           </v>
          </cell>
          <cell r="M1970">
            <v>44169</v>
          </cell>
          <cell r="W1970">
            <v>-31.48</v>
          </cell>
        </row>
        <row r="1971">
          <cell r="C1971" t="str">
            <v xml:space="preserve">          </v>
          </cell>
          <cell r="D1971" t="str">
            <v>8103</v>
          </cell>
          <cell r="F1971" t="str">
            <v xml:space="preserve">Entretien           </v>
          </cell>
          <cell r="M1971">
            <v>44169</v>
          </cell>
          <cell r="W1971">
            <v>31.48</v>
          </cell>
        </row>
        <row r="1972">
          <cell r="C1972" t="str">
            <v xml:space="preserve">          </v>
          </cell>
          <cell r="D1972" t="str">
            <v>8103</v>
          </cell>
          <cell r="F1972" t="str">
            <v xml:space="preserve">Entretien           </v>
          </cell>
          <cell r="M1972">
            <v>44175</v>
          </cell>
          <cell r="W1972">
            <v>-24.18</v>
          </cell>
        </row>
        <row r="1973">
          <cell r="C1973" t="str">
            <v xml:space="preserve">          </v>
          </cell>
          <cell r="D1973" t="str">
            <v>8103</v>
          </cell>
          <cell r="F1973" t="str">
            <v xml:space="preserve">Entretien           </v>
          </cell>
          <cell r="M1973">
            <v>44175</v>
          </cell>
          <cell r="W1973">
            <v>24.18</v>
          </cell>
        </row>
        <row r="1974">
          <cell r="C1974" t="str">
            <v xml:space="preserve">          </v>
          </cell>
          <cell r="D1974" t="str">
            <v>8103</v>
          </cell>
          <cell r="F1974" t="str">
            <v xml:space="preserve">Entretien           </v>
          </cell>
          <cell r="M1974">
            <v>44176</v>
          </cell>
          <cell r="W1974">
            <v>54</v>
          </cell>
        </row>
        <row r="1975">
          <cell r="C1975" t="str">
            <v xml:space="preserve">          </v>
          </cell>
          <cell r="D1975" t="str">
            <v>8103</v>
          </cell>
          <cell r="F1975" t="str">
            <v xml:space="preserve">Entretien           </v>
          </cell>
          <cell r="M1975">
            <v>44177</v>
          </cell>
          <cell r="W1975">
            <v>-54</v>
          </cell>
        </row>
        <row r="1976">
          <cell r="C1976" t="str">
            <v xml:space="preserve">          </v>
          </cell>
          <cell r="D1976" t="str">
            <v>8103</v>
          </cell>
          <cell r="F1976" t="str">
            <v xml:space="preserve">Entretien           </v>
          </cell>
          <cell r="M1976">
            <v>44177</v>
          </cell>
          <cell r="W1976">
            <v>54</v>
          </cell>
        </row>
        <row r="1977">
          <cell r="C1977" t="str">
            <v xml:space="preserve">          </v>
          </cell>
          <cell r="D1977" t="str">
            <v>8103</v>
          </cell>
          <cell r="F1977" t="str">
            <v xml:space="preserve">Fournitures         </v>
          </cell>
          <cell r="M1977">
            <v>44180</v>
          </cell>
          <cell r="W1977">
            <v>-2824.63</v>
          </cell>
        </row>
        <row r="1978">
          <cell r="C1978" t="str">
            <v xml:space="preserve">          </v>
          </cell>
          <cell r="D1978" t="str">
            <v>8103</v>
          </cell>
          <cell r="F1978" t="str">
            <v xml:space="preserve">Fournitures         </v>
          </cell>
          <cell r="M1978">
            <v>44180</v>
          </cell>
          <cell r="W1978">
            <v>2824.63</v>
          </cell>
        </row>
        <row r="1979">
          <cell r="C1979" t="str">
            <v xml:space="preserve">          </v>
          </cell>
          <cell r="D1979" t="str">
            <v>8103</v>
          </cell>
          <cell r="F1979" t="str">
            <v xml:space="preserve">Frais divers        </v>
          </cell>
          <cell r="M1979">
            <v>44174</v>
          </cell>
          <cell r="W1979">
            <v>24722</v>
          </cell>
        </row>
        <row r="1980">
          <cell r="C1980" t="str">
            <v xml:space="preserve">          </v>
          </cell>
          <cell r="D1980" t="str">
            <v>8103</v>
          </cell>
          <cell r="F1980" t="str">
            <v xml:space="preserve">Frais divers        </v>
          </cell>
          <cell r="M1980">
            <v>44179</v>
          </cell>
          <cell r="W1980">
            <v>-1040</v>
          </cell>
        </row>
        <row r="1981">
          <cell r="C1981" t="str">
            <v xml:space="preserve">          </v>
          </cell>
          <cell r="D1981" t="str">
            <v>8103</v>
          </cell>
          <cell r="F1981" t="str">
            <v xml:space="preserve">Frais divers        </v>
          </cell>
          <cell r="M1981">
            <v>44167</v>
          </cell>
          <cell r="W1981">
            <v>382.6</v>
          </cell>
        </row>
        <row r="1982">
          <cell r="C1982" t="str">
            <v xml:space="preserve">          </v>
          </cell>
          <cell r="D1982" t="str">
            <v>8103</v>
          </cell>
          <cell r="F1982" t="str">
            <v xml:space="preserve">Outillage           </v>
          </cell>
          <cell r="M1982">
            <v>44167</v>
          </cell>
          <cell r="W1982">
            <v>-18.899999999999999</v>
          </cell>
        </row>
        <row r="1983">
          <cell r="C1983" t="str">
            <v xml:space="preserve">          </v>
          </cell>
          <cell r="D1983" t="str">
            <v>8103</v>
          </cell>
          <cell r="F1983" t="str">
            <v xml:space="preserve">Outillage           </v>
          </cell>
          <cell r="M1983">
            <v>44167</v>
          </cell>
          <cell r="W1983">
            <v>18.899999999999999</v>
          </cell>
        </row>
        <row r="1984">
          <cell r="C1984" t="str">
            <v xml:space="preserve">          </v>
          </cell>
          <cell r="D1984" t="str">
            <v>8103</v>
          </cell>
          <cell r="F1984" t="str">
            <v xml:space="preserve">Outillage           </v>
          </cell>
          <cell r="M1984">
            <v>44168</v>
          </cell>
          <cell r="W1984">
            <v>-198.72</v>
          </cell>
        </row>
        <row r="1985">
          <cell r="C1985" t="str">
            <v xml:space="preserve">          </v>
          </cell>
          <cell r="D1985" t="str">
            <v>8103</v>
          </cell>
          <cell r="F1985" t="str">
            <v xml:space="preserve">Outillage           </v>
          </cell>
          <cell r="M1985">
            <v>44168</v>
          </cell>
          <cell r="W1985">
            <v>198.72</v>
          </cell>
        </row>
        <row r="1986">
          <cell r="C1986" t="str">
            <v xml:space="preserve">          </v>
          </cell>
          <cell r="D1986" t="str">
            <v>8103</v>
          </cell>
          <cell r="F1986" t="str">
            <v xml:space="preserve">Outillage           </v>
          </cell>
          <cell r="M1986">
            <v>44169</v>
          </cell>
          <cell r="W1986">
            <v>-297</v>
          </cell>
        </row>
        <row r="1987">
          <cell r="C1987" t="str">
            <v xml:space="preserve">          </v>
          </cell>
          <cell r="D1987" t="str">
            <v>8103</v>
          </cell>
          <cell r="F1987" t="str">
            <v xml:space="preserve">Outillage           </v>
          </cell>
          <cell r="M1987">
            <v>44169</v>
          </cell>
          <cell r="W1987">
            <v>297</v>
          </cell>
        </row>
        <row r="1988">
          <cell r="C1988" t="str">
            <v xml:space="preserve">          </v>
          </cell>
          <cell r="D1988" t="str">
            <v>8103</v>
          </cell>
          <cell r="F1988" t="str">
            <v xml:space="preserve">Outillage           </v>
          </cell>
          <cell r="M1988">
            <v>44170</v>
          </cell>
          <cell r="W1988">
            <v>-135</v>
          </cell>
        </row>
        <row r="1989">
          <cell r="C1989" t="str">
            <v xml:space="preserve">          </v>
          </cell>
          <cell r="D1989" t="str">
            <v>8103</v>
          </cell>
          <cell r="F1989" t="str">
            <v xml:space="preserve">Outillage           </v>
          </cell>
          <cell r="M1989">
            <v>44170</v>
          </cell>
          <cell r="W1989">
            <v>135</v>
          </cell>
        </row>
        <row r="1990">
          <cell r="C1990" t="str">
            <v xml:space="preserve">          </v>
          </cell>
          <cell r="D1990" t="str">
            <v>8103</v>
          </cell>
          <cell r="F1990" t="str">
            <v xml:space="preserve">Outillage           </v>
          </cell>
          <cell r="M1990">
            <v>44173</v>
          </cell>
          <cell r="W1990">
            <v>-418.5</v>
          </cell>
        </row>
        <row r="1991">
          <cell r="C1991" t="str">
            <v xml:space="preserve">          </v>
          </cell>
          <cell r="D1991" t="str">
            <v>8103</v>
          </cell>
          <cell r="F1991" t="str">
            <v xml:space="preserve">Outillage           </v>
          </cell>
          <cell r="M1991">
            <v>44173</v>
          </cell>
          <cell r="W1991">
            <v>418.5</v>
          </cell>
        </row>
        <row r="1992">
          <cell r="C1992" t="str">
            <v xml:space="preserve">          </v>
          </cell>
          <cell r="D1992" t="str">
            <v>8103</v>
          </cell>
          <cell r="F1992" t="str">
            <v xml:space="preserve">Outillage           </v>
          </cell>
          <cell r="M1992">
            <v>44174</v>
          </cell>
          <cell r="W1992">
            <v>-37.799999999999997</v>
          </cell>
        </row>
        <row r="1993">
          <cell r="C1993" t="str">
            <v xml:space="preserve">          </v>
          </cell>
          <cell r="D1993" t="str">
            <v>8103</v>
          </cell>
          <cell r="F1993" t="str">
            <v xml:space="preserve">Outillage           </v>
          </cell>
          <cell r="M1993">
            <v>44174</v>
          </cell>
          <cell r="W1993">
            <v>37.799999999999997</v>
          </cell>
        </row>
        <row r="1994">
          <cell r="C1994" t="str">
            <v xml:space="preserve">          </v>
          </cell>
          <cell r="D1994" t="str">
            <v>8103</v>
          </cell>
          <cell r="F1994" t="str">
            <v xml:space="preserve">Outillage           </v>
          </cell>
          <cell r="M1994">
            <v>44167</v>
          </cell>
          <cell r="W1994">
            <v>18.899999999999999</v>
          </cell>
        </row>
        <row r="1995">
          <cell r="C1995" t="str">
            <v xml:space="preserve">          </v>
          </cell>
          <cell r="D1995" t="str">
            <v>8103</v>
          </cell>
          <cell r="F1995" t="str">
            <v xml:space="preserve">Outillage           </v>
          </cell>
          <cell r="M1995">
            <v>44169</v>
          </cell>
          <cell r="W1995">
            <v>297</v>
          </cell>
        </row>
        <row r="1996">
          <cell r="C1996" t="str">
            <v xml:space="preserve">          </v>
          </cell>
          <cell r="D1996" t="str">
            <v>8103</v>
          </cell>
          <cell r="F1996" t="str">
            <v xml:space="preserve">Outillage           </v>
          </cell>
          <cell r="M1996">
            <v>44170</v>
          </cell>
          <cell r="W1996">
            <v>135</v>
          </cell>
        </row>
        <row r="1997">
          <cell r="C1997" t="str">
            <v xml:space="preserve">          </v>
          </cell>
          <cell r="D1997" t="str">
            <v>8103</v>
          </cell>
          <cell r="F1997" t="str">
            <v xml:space="preserve">Outillage           </v>
          </cell>
          <cell r="M1997">
            <v>44173</v>
          </cell>
          <cell r="W1997">
            <v>324</v>
          </cell>
        </row>
        <row r="1998">
          <cell r="C1998" t="str">
            <v xml:space="preserve">          </v>
          </cell>
          <cell r="D1998" t="str">
            <v>8103</v>
          </cell>
          <cell r="F1998" t="str">
            <v xml:space="preserve">Outillage           </v>
          </cell>
          <cell r="M1998">
            <v>44173</v>
          </cell>
          <cell r="W1998">
            <v>94.5</v>
          </cell>
        </row>
        <row r="1999">
          <cell r="C1999" t="str">
            <v xml:space="preserve">          </v>
          </cell>
          <cell r="D1999" t="str">
            <v>8103</v>
          </cell>
          <cell r="F1999" t="str">
            <v xml:space="preserve">Outillage           </v>
          </cell>
          <cell r="M1999">
            <v>44174</v>
          </cell>
          <cell r="W1999">
            <v>18.899999999999999</v>
          </cell>
        </row>
        <row r="2000">
          <cell r="C2000" t="str">
            <v xml:space="preserve">          </v>
          </cell>
          <cell r="D2000" t="str">
            <v>8103</v>
          </cell>
          <cell r="F2000" t="str">
            <v xml:space="preserve">Outillage           </v>
          </cell>
          <cell r="M2000">
            <v>44174</v>
          </cell>
          <cell r="W2000">
            <v>18.899999999999999</v>
          </cell>
        </row>
        <row r="2001">
          <cell r="C2001" t="str">
            <v xml:space="preserve">          </v>
          </cell>
          <cell r="D2001" t="str">
            <v>8103</v>
          </cell>
          <cell r="F2001" t="str">
            <v xml:space="preserve">Entretien           </v>
          </cell>
          <cell r="M2001">
            <v>44167</v>
          </cell>
          <cell r="W2001">
            <v>-162</v>
          </cell>
        </row>
        <row r="2002">
          <cell r="C2002" t="str">
            <v xml:space="preserve">          </v>
          </cell>
          <cell r="D2002" t="str">
            <v>8103</v>
          </cell>
          <cell r="F2002" t="str">
            <v xml:space="preserve">Entretien           </v>
          </cell>
          <cell r="M2002">
            <v>44167</v>
          </cell>
          <cell r="W2002">
            <v>-296</v>
          </cell>
        </row>
        <row r="2003">
          <cell r="C2003" t="str">
            <v xml:space="preserve">          </v>
          </cell>
          <cell r="D2003" t="str">
            <v>8103</v>
          </cell>
          <cell r="F2003" t="str">
            <v xml:space="preserve">Entretien           </v>
          </cell>
          <cell r="M2003">
            <v>44167</v>
          </cell>
          <cell r="W2003">
            <v>296</v>
          </cell>
        </row>
        <row r="2004">
          <cell r="C2004" t="str">
            <v xml:space="preserve">          </v>
          </cell>
          <cell r="D2004" t="str">
            <v>8103</v>
          </cell>
          <cell r="F2004" t="str">
            <v xml:space="preserve">Entretien           </v>
          </cell>
          <cell r="M2004">
            <v>44167</v>
          </cell>
          <cell r="W2004">
            <v>162</v>
          </cell>
        </row>
        <row r="2005">
          <cell r="C2005" t="str">
            <v xml:space="preserve">          </v>
          </cell>
          <cell r="D2005" t="str">
            <v>8103</v>
          </cell>
          <cell r="F2005" t="str">
            <v xml:space="preserve">Entretien           </v>
          </cell>
          <cell r="M2005">
            <v>44168</v>
          </cell>
          <cell r="W2005">
            <v>-27</v>
          </cell>
        </row>
        <row r="2006">
          <cell r="C2006" t="str">
            <v xml:space="preserve">          </v>
          </cell>
          <cell r="D2006" t="str">
            <v>8103</v>
          </cell>
          <cell r="F2006" t="str">
            <v xml:space="preserve">Entretien           </v>
          </cell>
          <cell r="M2006">
            <v>44168</v>
          </cell>
          <cell r="W2006">
            <v>27</v>
          </cell>
        </row>
        <row r="2007">
          <cell r="C2007" t="str">
            <v xml:space="preserve">          </v>
          </cell>
          <cell r="D2007" t="str">
            <v>8103</v>
          </cell>
          <cell r="F2007" t="str">
            <v xml:space="preserve">Entretien           </v>
          </cell>
          <cell r="M2007">
            <v>44169</v>
          </cell>
          <cell r="W2007">
            <v>-162</v>
          </cell>
        </row>
        <row r="2008">
          <cell r="C2008" t="str">
            <v xml:space="preserve">          </v>
          </cell>
          <cell r="D2008" t="str">
            <v>8103</v>
          </cell>
          <cell r="F2008" t="str">
            <v xml:space="preserve">Entretien           </v>
          </cell>
          <cell r="M2008">
            <v>44169</v>
          </cell>
          <cell r="W2008">
            <v>162</v>
          </cell>
        </row>
        <row r="2009">
          <cell r="C2009" t="str">
            <v xml:space="preserve">          </v>
          </cell>
          <cell r="D2009" t="str">
            <v>8103</v>
          </cell>
          <cell r="F2009" t="str">
            <v xml:space="preserve">Entretien           </v>
          </cell>
          <cell r="M2009">
            <v>44169</v>
          </cell>
          <cell r="W2009">
            <v>216</v>
          </cell>
        </row>
        <row r="2010">
          <cell r="C2010" t="str">
            <v xml:space="preserve">          </v>
          </cell>
          <cell r="D2010" t="str">
            <v>8103</v>
          </cell>
          <cell r="F2010" t="str">
            <v xml:space="preserve">Entretien           </v>
          </cell>
          <cell r="M2010">
            <v>44170</v>
          </cell>
          <cell r="W2010">
            <v>-216</v>
          </cell>
        </row>
        <row r="2011">
          <cell r="C2011" t="str">
            <v xml:space="preserve">          </v>
          </cell>
          <cell r="D2011" t="str">
            <v>8103</v>
          </cell>
          <cell r="F2011" t="str">
            <v xml:space="preserve">Entretien           </v>
          </cell>
          <cell r="M2011">
            <v>44170</v>
          </cell>
          <cell r="W2011">
            <v>216</v>
          </cell>
        </row>
        <row r="2012">
          <cell r="C2012" t="str">
            <v xml:space="preserve">          </v>
          </cell>
          <cell r="D2012" t="str">
            <v>8103</v>
          </cell>
          <cell r="F2012" t="str">
            <v xml:space="preserve">Entretien           </v>
          </cell>
          <cell r="M2012">
            <v>44175</v>
          </cell>
          <cell r="W2012">
            <v>-5.79</v>
          </cell>
        </row>
        <row r="2013">
          <cell r="C2013" t="str">
            <v xml:space="preserve">          </v>
          </cell>
          <cell r="D2013" t="str">
            <v>8103</v>
          </cell>
          <cell r="F2013" t="str">
            <v xml:space="preserve">Entretien           </v>
          </cell>
          <cell r="M2013">
            <v>44175</v>
          </cell>
          <cell r="W2013">
            <v>-756</v>
          </cell>
        </row>
        <row r="2014">
          <cell r="C2014" t="str">
            <v xml:space="preserve">          </v>
          </cell>
          <cell r="D2014" t="str">
            <v>8103</v>
          </cell>
          <cell r="F2014" t="str">
            <v xml:space="preserve">Entretien           </v>
          </cell>
          <cell r="M2014">
            <v>44175</v>
          </cell>
          <cell r="W2014">
            <v>756</v>
          </cell>
        </row>
        <row r="2015">
          <cell r="C2015" t="str">
            <v xml:space="preserve">          </v>
          </cell>
          <cell r="D2015" t="str">
            <v>8103</v>
          </cell>
          <cell r="F2015" t="str">
            <v xml:space="preserve">Entretien           </v>
          </cell>
          <cell r="M2015">
            <v>44175</v>
          </cell>
          <cell r="W2015">
            <v>5.79</v>
          </cell>
        </row>
        <row r="2016">
          <cell r="C2016" t="str">
            <v xml:space="preserve">          </v>
          </cell>
          <cell r="D2016" t="str">
            <v>8103</v>
          </cell>
          <cell r="F2016" t="str">
            <v xml:space="preserve">Entretien           </v>
          </cell>
          <cell r="M2016">
            <v>44176</v>
          </cell>
          <cell r="W2016">
            <v>-303.99</v>
          </cell>
        </row>
        <row r="2017">
          <cell r="C2017" t="str">
            <v xml:space="preserve">          </v>
          </cell>
          <cell r="D2017" t="str">
            <v>8103</v>
          </cell>
          <cell r="F2017" t="str">
            <v xml:space="preserve">Entretien           </v>
          </cell>
          <cell r="M2017">
            <v>44176</v>
          </cell>
          <cell r="W2017">
            <v>303.99</v>
          </cell>
        </row>
        <row r="2018">
          <cell r="C2018" t="str">
            <v xml:space="preserve">          </v>
          </cell>
          <cell r="D2018" t="str">
            <v>8103</v>
          </cell>
          <cell r="F2018" t="str">
            <v xml:space="preserve">Entretien           </v>
          </cell>
          <cell r="M2018">
            <v>44166</v>
          </cell>
          <cell r="W2018">
            <v>162</v>
          </cell>
        </row>
        <row r="2019">
          <cell r="C2019" t="str">
            <v xml:space="preserve">          </v>
          </cell>
          <cell r="D2019" t="str">
            <v>8103</v>
          </cell>
          <cell r="F2019" t="str">
            <v xml:space="preserve">Entretien           </v>
          </cell>
          <cell r="M2019">
            <v>44167</v>
          </cell>
          <cell r="W2019">
            <v>13.5</v>
          </cell>
        </row>
        <row r="2020">
          <cell r="C2020" t="str">
            <v xml:space="preserve">          </v>
          </cell>
          <cell r="D2020" t="str">
            <v>8103</v>
          </cell>
          <cell r="F2020" t="str">
            <v xml:space="preserve">Entretien           </v>
          </cell>
          <cell r="M2020">
            <v>44167</v>
          </cell>
          <cell r="W2020">
            <v>13.5</v>
          </cell>
        </row>
        <row r="2021">
          <cell r="C2021" t="str">
            <v xml:space="preserve">          </v>
          </cell>
          <cell r="D2021" t="str">
            <v>8103</v>
          </cell>
          <cell r="F2021" t="str">
            <v xml:space="preserve">Frais divers        </v>
          </cell>
          <cell r="M2021">
            <v>44179</v>
          </cell>
          <cell r="W2021">
            <v>-476</v>
          </cell>
        </row>
        <row r="2022">
          <cell r="C2022" t="str">
            <v xml:space="preserve">          </v>
          </cell>
          <cell r="D2022" t="str">
            <v>8103</v>
          </cell>
          <cell r="F2022" t="str">
            <v xml:space="preserve">Frais divers        </v>
          </cell>
          <cell r="M2022">
            <v>44179</v>
          </cell>
          <cell r="W2022">
            <v>-536</v>
          </cell>
        </row>
        <row r="2023">
          <cell r="C2023" t="str">
            <v xml:space="preserve">          </v>
          </cell>
          <cell r="D2023" t="str">
            <v>8103</v>
          </cell>
          <cell r="F2023" t="str">
            <v xml:space="preserve">Outillage           </v>
          </cell>
          <cell r="M2023">
            <v>44167</v>
          </cell>
          <cell r="W2023">
            <v>-81</v>
          </cell>
        </row>
        <row r="2024">
          <cell r="C2024" t="str">
            <v xml:space="preserve">          </v>
          </cell>
          <cell r="D2024" t="str">
            <v>8103</v>
          </cell>
          <cell r="F2024" t="str">
            <v xml:space="preserve">Outillage           </v>
          </cell>
          <cell r="M2024">
            <v>44167</v>
          </cell>
          <cell r="W2024">
            <v>-33.74</v>
          </cell>
        </row>
        <row r="2025">
          <cell r="C2025" t="str">
            <v xml:space="preserve">          </v>
          </cell>
          <cell r="D2025" t="str">
            <v>8103</v>
          </cell>
          <cell r="F2025" t="str">
            <v xml:space="preserve">Outillage           </v>
          </cell>
          <cell r="M2025">
            <v>44167</v>
          </cell>
          <cell r="W2025">
            <v>81</v>
          </cell>
        </row>
        <row r="2026">
          <cell r="C2026" t="str">
            <v xml:space="preserve">          </v>
          </cell>
          <cell r="D2026" t="str">
            <v>8103</v>
          </cell>
          <cell r="F2026" t="str">
            <v xml:space="preserve">Outillage           </v>
          </cell>
          <cell r="M2026">
            <v>44167</v>
          </cell>
          <cell r="W2026">
            <v>33.74</v>
          </cell>
        </row>
        <row r="2027">
          <cell r="C2027" t="str">
            <v xml:space="preserve">          </v>
          </cell>
          <cell r="D2027" t="str">
            <v>8103</v>
          </cell>
          <cell r="F2027" t="str">
            <v xml:space="preserve">Outillage           </v>
          </cell>
          <cell r="M2027">
            <v>44168</v>
          </cell>
          <cell r="W2027">
            <v>-162</v>
          </cell>
        </row>
        <row r="2028">
          <cell r="C2028" t="str">
            <v xml:space="preserve">          </v>
          </cell>
          <cell r="D2028" t="str">
            <v>8103</v>
          </cell>
          <cell r="F2028" t="str">
            <v xml:space="preserve">Outillage           </v>
          </cell>
          <cell r="M2028">
            <v>44168</v>
          </cell>
          <cell r="W2028">
            <v>-34.619999999999997</v>
          </cell>
        </row>
        <row r="2029">
          <cell r="C2029" t="str">
            <v xml:space="preserve">          </v>
          </cell>
          <cell r="D2029" t="str">
            <v>8103</v>
          </cell>
          <cell r="F2029" t="str">
            <v xml:space="preserve">Outillage           </v>
          </cell>
          <cell r="M2029">
            <v>44168</v>
          </cell>
          <cell r="W2029">
            <v>162</v>
          </cell>
        </row>
        <row r="2030">
          <cell r="C2030" t="str">
            <v xml:space="preserve">          </v>
          </cell>
          <cell r="D2030" t="str">
            <v>8103</v>
          </cell>
          <cell r="F2030" t="str">
            <v xml:space="preserve">Outillage           </v>
          </cell>
          <cell r="M2030">
            <v>44168</v>
          </cell>
          <cell r="W2030">
            <v>34.619999999999997</v>
          </cell>
        </row>
        <row r="2031">
          <cell r="C2031" t="str">
            <v xml:space="preserve">          </v>
          </cell>
          <cell r="D2031" t="str">
            <v>8103</v>
          </cell>
          <cell r="F2031" t="str">
            <v xml:space="preserve">Outillage           </v>
          </cell>
          <cell r="M2031">
            <v>44168</v>
          </cell>
          <cell r="W2031">
            <v>162</v>
          </cell>
        </row>
        <row r="2032">
          <cell r="C2032" t="str">
            <v xml:space="preserve">          </v>
          </cell>
          <cell r="D2032" t="str">
            <v>8103</v>
          </cell>
          <cell r="F2032" t="str">
            <v xml:space="preserve">Outillage           </v>
          </cell>
          <cell r="M2032">
            <v>44169</v>
          </cell>
          <cell r="W2032">
            <v>-864</v>
          </cell>
        </row>
        <row r="2033">
          <cell r="C2033" t="str">
            <v xml:space="preserve">          </v>
          </cell>
          <cell r="D2033" t="str">
            <v>8103</v>
          </cell>
          <cell r="F2033" t="str">
            <v xml:space="preserve">Outillage           </v>
          </cell>
          <cell r="M2033">
            <v>44169</v>
          </cell>
          <cell r="W2033">
            <v>864</v>
          </cell>
        </row>
        <row r="2034">
          <cell r="C2034" t="str">
            <v xml:space="preserve">          </v>
          </cell>
          <cell r="D2034" t="str">
            <v>8103</v>
          </cell>
          <cell r="F2034" t="str">
            <v xml:space="preserve">Outillage           </v>
          </cell>
          <cell r="M2034">
            <v>44170</v>
          </cell>
          <cell r="W2034">
            <v>-216</v>
          </cell>
        </row>
        <row r="2035">
          <cell r="C2035" t="str">
            <v xml:space="preserve">          </v>
          </cell>
          <cell r="D2035" t="str">
            <v>8103</v>
          </cell>
          <cell r="F2035" t="str">
            <v xml:space="preserve">Outillage           </v>
          </cell>
          <cell r="M2035">
            <v>44170</v>
          </cell>
          <cell r="W2035">
            <v>216</v>
          </cell>
        </row>
        <row r="2036">
          <cell r="C2036" t="str">
            <v xml:space="preserve">          </v>
          </cell>
          <cell r="D2036" t="str">
            <v>8103</v>
          </cell>
          <cell r="F2036" t="str">
            <v xml:space="preserve">Outillage           </v>
          </cell>
          <cell r="M2036">
            <v>44177</v>
          </cell>
          <cell r="W2036">
            <v>-21.18</v>
          </cell>
        </row>
        <row r="2037">
          <cell r="C2037" t="str">
            <v xml:space="preserve">          </v>
          </cell>
          <cell r="D2037" t="str">
            <v>8103</v>
          </cell>
          <cell r="F2037" t="str">
            <v xml:space="preserve">Outillage           </v>
          </cell>
          <cell r="M2037">
            <v>44177</v>
          </cell>
          <cell r="W2037">
            <v>-27</v>
          </cell>
        </row>
        <row r="2038">
          <cell r="C2038" t="str">
            <v xml:space="preserve">          </v>
          </cell>
          <cell r="D2038" t="str">
            <v>8103</v>
          </cell>
          <cell r="F2038" t="str">
            <v xml:space="preserve">Outillage           </v>
          </cell>
          <cell r="M2038">
            <v>44177</v>
          </cell>
          <cell r="W2038">
            <v>21.18</v>
          </cell>
        </row>
        <row r="2039">
          <cell r="C2039" t="str">
            <v xml:space="preserve">          </v>
          </cell>
          <cell r="D2039" t="str">
            <v>8103</v>
          </cell>
          <cell r="F2039" t="str">
            <v xml:space="preserve">Outillage           </v>
          </cell>
          <cell r="M2039">
            <v>44177</v>
          </cell>
          <cell r="W2039">
            <v>27</v>
          </cell>
        </row>
        <row r="2040">
          <cell r="C2040" t="str">
            <v xml:space="preserve">          </v>
          </cell>
          <cell r="D2040" t="str">
            <v>8103</v>
          </cell>
          <cell r="F2040" t="str">
            <v xml:space="preserve">Outillage           </v>
          </cell>
          <cell r="M2040">
            <v>44167</v>
          </cell>
          <cell r="W2040">
            <v>16.87</v>
          </cell>
        </row>
        <row r="2041">
          <cell r="C2041" t="str">
            <v xml:space="preserve">          </v>
          </cell>
          <cell r="D2041" t="str">
            <v>8103</v>
          </cell>
          <cell r="F2041" t="str">
            <v xml:space="preserve">Outillage           </v>
          </cell>
          <cell r="M2041">
            <v>44167</v>
          </cell>
          <cell r="W2041">
            <v>13.5</v>
          </cell>
        </row>
        <row r="2042">
          <cell r="C2042" t="str">
            <v xml:space="preserve">          </v>
          </cell>
          <cell r="D2042" t="str">
            <v>8103</v>
          </cell>
          <cell r="F2042" t="str">
            <v xml:space="preserve">Outillage           </v>
          </cell>
          <cell r="M2042">
            <v>44167</v>
          </cell>
          <cell r="W2042">
            <v>16.87</v>
          </cell>
        </row>
        <row r="2043">
          <cell r="C2043" t="str">
            <v xml:space="preserve">          </v>
          </cell>
          <cell r="D2043" t="str">
            <v>8103</v>
          </cell>
          <cell r="F2043" t="str">
            <v xml:space="preserve">Outillage           </v>
          </cell>
          <cell r="M2043">
            <v>44167</v>
          </cell>
          <cell r="W2043">
            <v>13.5</v>
          </cell>
        </row>
        <row r="2044">
          <cell r="C2044" t="str">
            <v xml:space="preserve">          </v>
          </cell>
          <cell r="D2044" t="str">
            <v>8103</v>
          </cell>
          <cell r="F2044" t="str">
            <v xml:space="preserve">Outillage           </v>
          </cell>
          <cell r="M2044">
            <v>44167</v>
          </cell>
          <cell r="W2044">
            <v>54</v>
          </cell>
        </row>
        <row r="2045">
          <cell r="C2045" t="str">
            <v xml:space="preserve">          </v>
          </cell>
          <cell r="D2045" t="str">
            <v>8103</v>
          </cell>
          <cell r="F2045" t="str">
            <v xml:space="preserve">Outillage           </v>
          </cell>
          <cell r="M2045">
            <v>44168</v>
          </cell>
          <cell r="W2045">
            <v>17.309999999999999</v>
          </cell>
        </row>
        <row r="2046">
          <cell r="C2046" t="str">
            <v xml:space="preserve">          </v>
          </cell>
          <cell r="D2046" t="str">
            <v>8103</v>
          </cell>
          <cell r="F2046" t="str">
            <v xml:space="preserve">Outillage           </v>
          </cell>
          <cell r="M2046">
            <v>44168</v>
          </cell>
          <cell r="W2046">
            <v>13.5</v>
          </cell>
        </row>
        <row r="2047">
          <cell r="C2047" t="str">
            <v xml:space="preserve">          </v>
          </cell>
          <cell r="D2047" t="str">
            <v>8103</v>
          </cell>
          <cell r="F2047" t="str">
            <v xml:space="preserve">Outillage           </v>
          </cell>
          <cell r="M2047">
            <v>44168</v>
          </cell>
          <cell r="W2047">
            <v>17.309999999999999</v>
          </cell>
        </row>
        <row r="2048">
          <cell r="C2048" t="str">
            <v xml:space="preserve">          </v>
          </cell>
          <cell r="D2048" t="str">
            <v>8103</v>
          </cell>
          <cell r="F2048" t="str">
            <v xml:space="preserve">Outillage           </v>
          </cell>
          <cell r="M2048">
            <v>44168</v>
          </cell>
          <cell r="W2048">
            <v>13.5</v>
          </cell>
        </row>
        <row r="2049">
          <cell r="C2049" t="str">
            <v xml:space="preserve">          </v>
          </cell>
          <cell r="D2049" t="str">
            <v>8103</v>
          </cell>
          <cell r="F2049" t="str">
            <v xml:space="preserve">Outillage           </v>
          </cell>
          <cell r="M2049">
            <v>44168</v>
          </cell>
          <cell r="W2049">
            <v>135</v>
          </cell>
        </row>
        <row r="2050">
          <cell r="C2050" t="str">
            <v xml:space="preserve">          </v>
          </cell>
          <cell r="D2050" t="str">
            <v>8103</v>
          </cell>
          <cell r="F2050" t="str">
            <v xml:space="preserve">Outillage           </v>
          </cell>
          <cell r="M2050">
            <v>44169</v>
          </cell>
          <cell r="W2050">
            <v>567</v>
          </cell>
        </row>
        <row r="2051">
          <cell r="C2051" t="str">
            <v xml:space="preserve">          </v>
          </cell>
          <cell r="D2051" t="str">
            <v>8103</v>
          </cell>
          <cell r="F2051" t="str">
            <v xml:space="preserve">Outillage           </v>
          </cell>
          <cell r="M2051">
            <v>44169</v>
          </cell>
          <cell r="W2051">
            <v>297</v>
          </cell>
        </row>
        <row r="2052">
          <cell r="C2052" t="str">
            <v xml:space="preserve">          </v>
          </cell>
          <cell r="D2052" t="str">
            <v>8103</v>
          </cell>
          <cell r="F2052" t="str">
            <v xml:space="preserve">Outillage           </v>
          </cell>
          <cell r="M2052">
            <v>44170</v>
          </cell>
          <cell r="W2052">
            <v>108</v>
          </cell>
        </row>
        <row r="2053">
          <cell r="C2053" t="str">
            <v xml:space="preserve">          </v>
          </cell>
          <cell r="D2053" t="str">
            <v>8103</v>
          </cell>
          <cell r="F2053" t="str">
            <v xml:space="preserve">Outillage           </v>
          </cell>
          <cell r="M2053">
            <v>44170</v>
          </cell>
          <cell r="W2053">
            <v>108</v>
          </cell>
        </row>
        <row r="2054">
          <cell r="C2054" t="str">
            <v xml:space="preserve">          </v>
          </cell>
          <cell r="D2054" t="str">
            <v>8103</v>
          </cell>
          <cell r="F2054" t="str">
            <v xml:space="preserve">Outillage           </v>
          </cell>
          <cell r="M2054">
            <v>44177</v>
          </cell>
          <cell r="W2054">
            <v>10.59</v>
          </cell>
        </row>
        <row r="2055">
          <cell r="C2055" t="str">
            <v xml:space="preserve">          </v>
          </cell>
          <cell r="D2055" t="str">
            <v>8103</v>
          </cell>
          <cell r="F2055" t="str">
            <v xml:space="preserve">Outillage           </v>
          </cell>
          <cell r="M2055">
            <v>44177</v>
          </cell>
          <cell r="W2055">
            <v>13.5</v>
          </cell>
        </row>
        <row r="2056">
          <cell r="C2056" t="str">
            <v xml:space="preserve">          </v>
          </cell>
          <cell r="D2056" t="str">
            <v>8103</v>
          </cell>
          <cell r="F2056" t="str">
            <v xml:space="preserve">Outillage           </v>
          </cell>
          <cell r="M2056">
            <v>44177</v>
          </cell>
          <cell r="W2056">
            <v>10.59</v>
          </cell>
        </row>
        <row r="2057">
          <cell r="C2057" t="str">
            <v xml:space="preserve">          </v>
          </cell>
          <cell r="D2057" t="str">
            <v>8103</v>
          </cell>
          <cell r="F2057" t="str">
            <v xml:space="preserve">Outillage           </v>
          </cell>
          <cell r="M2057">
            <v>44177</v>
          </cell>
          <cell r="W2057">
            <v>13.5</v>
          </cell>
        </row>
        <row r="2058">
          <cell r="C2058" t="str">
            <v xml:space="preserve">          </v>
          </cell>
          <cell r="D2058" t="str">
            <v>8104</v>
          </cell>
          <cell r="F2058" t="str">
            <v xml:space="preserve">Entretien           </v>
          </cell>
          <cell r="M2058">
            <v>44167</v>
          </cell>
          <cell r="W2058">
            <v>0</v>
          </cell>
        </row>
        <row r="2059">
          <cell r="C2059" t="str">
            <v xml:space="preserve">          </v>
          </cell>
          <cell r="D2059" t="str">
            <v>8104</v>
          </cell>
          <cell r="F2059" t="str">
            <v xml:space="preserve">Entretien           </v>
          </cell>
          <cell r="M2059">
            <v>44174</v>
          </cell>
          <cell r="W2059">
            <v>-238.32</v>
          </cell>
        </row>
        <row r="2060">
          <cell r="C2060" t="str">
            <v xml:space="preserve">          </v>
          </cell>
          <cell r="D2060" t="str">
            <v>8104</v>
          </cell>
          <cell r="F2060" t="str">
            <v xml:space="preserve">Entretien           </v>
          </cell>
          <cell r="M2060">
            <v>44174</v>
          </cell>
          <cell r="W2060">
            <v>238.32</v>
          </cell>
        </row>
        <row r="2061">
          <cell r="C2061" t="str">
            <v xml:space="preserve">          </v>
          </cell>
          <cell r="D2061" t="str">
            <v>8104</v>
          </cell>
          <cell r="F2061" t="str">
            <v xml:space="preserve">Entretien           </v>
          </cell>
          <cell r="M2061">
            <v>44167</v>
          </cell>
          <cell r="W2061">
            <v>-42.5</v>
          </cell>
        </row>
        <row r="2062">
          <cell r="C2062" t="str">
            <v xml:space="preserve">          </v>
          </cell>
          <cell r="D2062" t="str">
            <v>8104</v>
          </cell>
          <cell r="F2062" t="str">
            <v xml:space="preserve">Entretien           </v>
          </cell>
          <cell r="M2062">
            <v>44167</v>
          </cell>
          <cell r="W2062">
            <v>-220.76</v>
          </cell>
        </row>
        <row r="2063">
          <cell r="C2063" t="str">
            <v xml:space="preserve">          </v>
          </cell>
          <cell r="D2063" t="str">
            <v>8104</v>
          </cell>
          <cell r="F2063" t="str">
            <v xml:space="preserve">Entretien           </v>
          </cell>
          <cell r="M2063">
            <v>44167</v>
          </cell>
          <cell r="W2063">
            <v>-29.31</v>
          </cell>
        </row>
        <row r="2064">
          <cell r="C2064" t="str">
            <v xml:space="preserve">          </v>
          </cell>
          <cell r="D2064" t="str">
            <v>8104</v>
          </cell>
          <cell r="F2064" t="str">
            <v xml:space="preserve">Entretien           </v>
          </cell>
          <cell r="M2064">
            <v>44167</v>
          </cell>
          <cell r="W2064">
            <v>-15.66</v>
          </cell>
        </row>
        <row r="2065">
          <cell r="C2065" t="str">
            <v xml:space="preserve">          </v>
          </cell>
          <cell r="D2065" t="str">
            <v>8104</v>
          </cell>
          <cell r="F2065" t="str">
            <v xml:space="preserve">Entretien           </v>
          </cell>
          <cell r="M2065">
            <v>44167</v>
          </cell>
          <cell r="W2065">
            <v>42.5</v>
          </cell>
        </row>
        <row r="2066">
          <cell r="C2066" t="str">
            <v xml:space="preserve">          </v>
          </cell>
          <cell r="D2066" t="str">
            <v>8104</v>
          </cell>
          <cell r="F2066" t="str">
            <v xml:space="preserve">Entretien           </v>
          </cell>
          <cell r="M2066">
            <v>44167</v>
          </cell>
          <cell r="W2066">
            <v>15.66</v>
          </cell>
        </row>
        <row r="2067">
          <cell r="C2067" t="str">
            <v xml:space="preserve">          </v>
          </cell>
          <cell r="D2067" t="str">
            <v>8104</v>
          </cell>
          <cell r="F2067" t="str">
            <v xml:space="preserve">Entretien           </v>
          </cell>
          <cell r="M2067">
            <v>44167</v>
          </cell>
          <cell r="W2067">
            <v>220.76</v>
          </cell>
        </row>
        <row r="2068">
          <cell r="C2068" t="str">
            <v xml:space="preserve">          </v>
          </cell>
          <cell r="D2068" t="str">
            <v>8104</v>
          </cell>
          <cell r="F2068" t="str">
            <v xml:space="preserve">Entretien           </v>
          </cell>
          <cell r="M2068">
            <v>44167</v>
          </cell>
          <cell r="W2068">
            <v>29.31</v>
          </cell>
        </row>
        <row r="2069">
          <cell r="C2069" t="str">
            <v xml:space="preserve">          </v>
          </cell>
          <cell r="D2069" t="str">
            <v>8104</v>
          </cell>
          <cell r="F2069" t="str">
            <v xml:space="preserve">Entretien           </v>
          </cell>
          <cell r="M2069">
            <v>44168</v>
          </cell>
          <cell r="W2069">
            <v>54</v>
          </cell>
        </row>
        <row r="2070">
          <cell r="C2070" t="str">
            <v xml:space="preserve">          </v>
          </cell>
          <cell r="D2070" t="str">
            <v>8104</v>
          </cell>
          <cell r="F2070" t="str">
            <v xml:space="preserve">Entretien           </v>
          </cell>
          <cell r="M2070">
            <v>44169</v>
          </cell>
          <cell r="W2070">
            <v>-54</v>
          </cell>
        </row>
        <row r="2071">
          <cell r="C2071" t="str">
            <v xml:space="preserve">          </v>
          </cell>
          <cell r="D2071" t="str">
            <v>8104</v>
          </cell>
          <cell r="F2071" t="str">
            <v xml:space="preserve">Entretien           </v>
          </cell>
          <cell r="M2071">
            <v>44169</v>
          </cell>
          <cell r="W2071">
            <v>15.03</v>
          </cell>
        </row>
        <row r="2072">
          <cell r="C2072" t="str">
            <v xml:space="preserve">          </v>
          </cell>
          <cell r="D2072" t="str">
            <v>8104</v>
          </cell>
          <cell r="F2072" t="str">
            <v xml:space="preserve">Entretien           </v>
          </cell>
          <cell r="M2072">
            <v>44169</v>
          </cell>
          <cell r="W2072">
            <v>-15.03</v>
          </cell>
        </row>
        <row r="2073">
          <cell r="C2073" t="str">
            <v xml:space="preserve">          </v>
          </cell>
          <cell r="D2073" t="str">
            <v>8104</v>
          </cell>
          <cell r="F2073" t="str">
            <v xml:space="preserve">Entretien           </v>
          </cell>
          <cell r="M2073">
            <v>44169</v>
          </cell>
          <cell r="W2073">
            <v>54</v>
          </cell>
        </row>
        <row r="2074">
          <cell r="C2074" t="str">
            <v xml:space="preserve">          </v>
          </cell>
          <cell r="D2074" t="str">
            <v>8104</v>
          </cell>
          <cell r="F2074" t="str">
            <v xml:space="preserve">Entretien           </v>
          </cell>
          <cell r="M2074">
            <v>44169</v>
          </cell>
          <cell r="W2074">
            <v>0</v>
          </cell>
        </row>
        <row r="2075">
          <cell r="C2075" t="str">
            <v xml:space="preserve">          </v>
          </cell>
          <cell r="D2075" t="str">
            <v>8104</v>
          </cell>
          <cell r="F2075" t="str">
            <v xml:space="preserve">Entretien           </v>
          </cell>
          <cell r="M2075">
            <v>44169</v>
          </cell>
          <cell r="W2075">
            <v>2.7</v>
          </cell>
        </row>
        <row r="2076">
          <cell r="C2076" t="str">
            <v xml:space="preserve">          </v>
          </cell>
          <cell r="D2076" t="str">
            <v>8104</v>
          </cell>
          <cell r="F2076" t="str">
            <v xml:space="preserve">Entretien           </v>
          </cell>
          <cell r="M2076">
            <v>44170</v>
          </cell>
          <cell r="W2076">
            <v>-2.7</v>
          </cell>
        </row>
        <row r="2077">
          <cell r="C2077" t="str">
            <v xml:space="preserve">          </v>
          </cell>
          <cell r="D2077" t="str">
            <v>8104</v>
          </cell>
          <cell r="F2077" t="str">
            <v xml:space="preserve">Entretien           </v>
          </cell>
          <cell r="M2077">
            <v>44170</v>
          </cell>
          <cell r="W2077">
            <v>2.7</v>
          </cell>
        </row>
        <row r="2078">
          <cell r="C2078" t="str">
            <v xml:space="preserve">          </v>
          </cell>
          <cell r="D2078" t="str">
            <v>8104</v>
          </cell>
          <cell r="F2078" t="str">
            <v xml:space="preserve">Entretien           </v>
          </cell>
          <cell r="M2078">
            <v>44171</v>
          </cell>
          <cell r="W2078">
            <v>-2.2999999999999998</v>
          </cell>
        </row>
        <row r="2079">
          <cell r="C2079" t="str">
            <v xml:space="preserve">          </v>
          </cell>
          <cell r="D2079" t="str">
            <v>8104</v>
          </cell>
          <cell r="F2079" t="str">
            <v xml:space="preserve">Entretien           </v>
          </cell>
          <cell r="M2079">
            <v>44171</v>
          </cell>
          <cell r="W2079">
            <v>-14.01</v>
          </cell>
        </row>
        <row r="2080">
          <cell r="C2080" t="str">
            <v xml:space="preserve">          </v>
          </cell>
          <cell r="D2080" t="str">
            <v>8104</v>
          </cell>
          <cell r="F2080" t="str">
            <v xml:space="preserve">Entretien           </v>
          </cell>
          <cell r="M2080">
            <v>44171</v>
          </cell>
          <cell r="W2080">
            <v>2.2999999999999998</v>
          </cell>
        </row>
        <row r="2081">
          <cell r="C2081" t="str">
            <v xml:space="preserve">          </v>
          </cell>
          <cell r="D2081" t="str">
            <v>8104</v>
          </cell>
          <cell r="F2081" t="str">
            <v xml:space="preserve">Entretien           </v>
          </cell>
          <cell r="M2081">
            <v>44171</v>
          </cell>
          <cell r="W2081">
            <v>14.01</v>
          </cell>
        </row>
        <row r="2082">
          <cell r="C2082" t="str">
            <v xml:space="preserve">          </v>
          </cell>
          <cell r="D2082" t="str">
            <v>8104</v>
          </cell>
          <cell r="F2082" t="str">
            <v xml:space="preserve">Entretien           </v>
          </cell>
          <cell r="M2082">
            <v>44172</v>
          </cell>
          <cell r="W2082">
            <v>-0.02</v>
          </cell>
        </row>
        <row r="2083">
          <cell r="C2083" t="str">
            <v xml:space="preserve">          </v>
          </cell>
          <cell r="D2083" t="str">
            <v>8104</v>
          </cell>
          <cell r="F2083" t="str">
            <v xml:space="preserve">Entretien           </v>
          </cell>
          <cell r="M2083">
            <v>44172</v>
          </cell>
          <cell r="W2083">
            <v>-101.52</v>
          </cell>
        </row>
        <row r="2084">
          <cell r="C2084" t="str">
            <v xml:space="preserve">          </v>
          </cell>
          <cell r="D2084" t="str">
            <v>8104</v>
          </cell>
          <cell r="F2084" t="str">
            <v xml:space="preserve">Entretien           </v>
          </cell>
          <cell r="M2084">
            <v>44172</v>
          </cell>
          <cell r="W2084">
            <v>101.52</v>
          </cell>
        </row>
        <row r="2085">
          <cell r="C2085" t="str">
            <v xml:space="preserve">          </v>
          </cell>
          <cell r="D2085" t="str">
            <v>8104</v>
          </cell>
          <cell r="F2085" t="str">
            <v xml:space="preserve">Entretien           </v>
          </cell>
          <cell r="M2085">
            <v>44172</v>
          </cell>
          <cell r="W2085">
            <v>0.02</v>
          </cell>
        </row>
        <row r="2086">
          <cell r="C2086" t="str">
            <v xml:space="preserve">          </v>
          </cell>
          <cell r="D2086" t="str">
            <v>8104</v>
          </cell>
          <cell r="F2086" t="str">
            <v xml:space="preserve">Entretien           </v>
          </cell>
          <cell r="M2086">
            <v>44172</v>
          </cell>
          <cell r="W2086">
            <v>27</v>
          </cell>
        </row>
        <row r="2087">
          <cell r="C2087" t="str">
            <v xml:space="preserve">          </v>
          </cell>
          <cell r="D2087" t="str">
            <v>8104</v>
          </cell>
          <cell r="F2087" t="str">
            <v xml:space="preserve">Entretien           </v>
          </cell>
          <cell r="M2087">
            <v>44172</v>
          </cell>
          <cell r="W2087">
            <v>0</v>
          </cell>
        </row>
        <row r="2088">
          <cell r="C2088" t="str">
            <v xml:space="preserve">          </v>
          </cell>
          <cell r="D2088" t="str">
            <v>8104</v>
          </cell>
          <cell r="F2088" t="str">
            <v xml:space="preserve">Entretien           </v>
          </cell>
          <cell r="M2088">
            <v>44172</v>
          </cell>
          <cell r="W2088">
            <v>0</v>
          </cell>
        </row>
        <row r="2089">
          <cell r="C2089" t="str">
            <v xml:space="preserve">          </v>
          </cell>
          <cell r="D2089" t="str">
            <v>8104</v>
          </cell>
          <cell r="F2089" t="str">
            <v xml:space="preserve">Entretien           </v>
          </cell>
          <cell r="M2089">
            <v>44172</v>
          </cell>
          <cell r="W2089">
            <v>0</v>
          </cell>
        </row>
        <row r="2090">
          <cell r="C2090" t="str">
            <v xml:space="preserve">          </v>
          </cell>
          <cell r="D2090" t="str">
            <v>8104</v>
          </cell>
          <cell r="F2090" t="str">
            <v xml:space="preserve">Entretien           </v>
          </cell>
          <cell r="M2090">
            <v>44173</v>
          </cell>
          <cell r="W2090">
            <v>-27</v>
          </cell>
        </row>
        <row r="2091">
          <cell r="C2091" t="str">
            <v xml:space="preserve">          </v>
          </cell>
          <cell r="D2091" t="str">
            <v>8104</v>
          </cell>
          <cell r="F2091" t="str">
            <v xml:space="preserve">Entretien           </v>
          </cell>
          <cell r="M2091">
            <v>44173</v>
          </cell>
          <cell r="W2091">
            <v>-4.8</v>
          </cell>
        </row>
        <row r="2092">
          <cell r="C2092" t="str">
            <v xml:space="preserve">          </v>
          </cell>
          <cell r="D2092" t="str">
            <v>8104</v>
          </cell>
          <cell r="F2092" t="str">
            <v xml:space="preserve">Entretien           </v>
          </cell>
          <cell r="M2092">
            <v>44173</v>
          </cell>
          <cell r="W2092">
            <v>-339.27</v>
          </cell>
        </row>
        <row r="2093">
          <cell r="C2093" t="str">
            <v xml:space="preserve">          </v>
          </cell>
          <cell r="D2093" t="str">
            <v>8104</v>
          </cell>
          <cell r="F2093" t="str">
            <v xml:space="preserve">Entretien           </v>
          </cell>
          <cell r="M2093">
            <v>44173</v>
          </cell>
          <cell r="W2093">
            <v>27</v>
          </cell>
        </row>
        <row r="2094">
          <cell r="C2094" t="str">
            <v xml:space="preserve">          </v>
          </cell>
          <cell r="D2094" t="str">
            <v>8104</v>
          </cell>
          <cell r="F2094" t="str">
            <v xml:space="preserve">Entretien           </v>
          </cell>
          <cell r="M2094">
            <v>44173</v>
          </cell>
          <cell r="W2094">
            <v>4.8</v>
          </cell>
        </row>
        <row r="2095">
          <cell r="C2095" t="str">
            <v xml:space="preserve">          </v>
          </cell>
          <cell r="D2095" t="str">
            <v>8104</v>
          </cell>
          <cell r="F2095" t="str">
            <v xml:space="preserve">Entretien           </v>
          </cell>
          <cell r="M2095">
            <v>44173</v>
          </cell>
          <cell r="W2095">
            <v>339.27</v>
          </cell>
        </row>
        <row r="2096">
          <cell r="C2096" t="str">
            <v xml:space="preserve">          </v>
          </cell>
          <cell r="D2096" t="str">
            <v>8104</v>
          </cell>
          <cell r="F2096" t="str">
            <v xml:space="preserve">Entretien           </v>
          </cell>
          <cell r="M2096">
            <v>44174</v>
          </cell>
          <cell r="W2096">
            <v>-2.0699999999999998</v>
          </cell>
        </row>
        <row r="2097">
          <cell r="C2097" t="str">
            <v xml:space="preserve">          </v>
          </cell>
          <cell r="D2097" t="str">
            <v>8104</v>
          </cell>
          <cell r="F2097" t="str">
            <v xml:space="preserve">Entretien           </v>
          </cell>
          <cell r="M2097">
            <v>44174</v>
          </cell>
          <cell r="W2097">
            <v>-88.13</v>
          </cell>
        </row>
        <row r="2098">
          <cell r="C2098" t="str">
            <v xml:space="preserve">          </v>
          </cell>
          <cell r="D2098" t="str">
            <v>8104</v>
          </cell>
          <cell r="F2098" t="str">
            <v xml:space="preserve">Entretien           </v>
          </cell>
          <cell r="M2098">
            <v>44174</v>
          </cell>
          <cell r="W2098">
            <v>2.0699999999999998</v>
          </cell>
        </row>
        <row r="2099">
          <cell r="C2099" t="str">
            <v xml:space="preserve">          </v>
          </cell>
          <cell r="D2099" t="str">
            <v>8104</v>
          </cell>
          <cell r="F2099" t="str">
            <v xml:space="preserve">Entretien           </v>
          </cell>
          <cell r="M2099">
            <v>44174</v>
          </cell>
          <cell r="W2099">
            <v>88.13</v>
          </cell>
        </row>
        <row r="2100">
          <cell r="C2100" t="str">
            <v xml:space="preserve">          </v>
          </cell>
          <cell r="D2100" t="str">
            <v>8104</v>
          </cell>
          <cell r="F2100" t="str">
            <v xml:space="preserve">Entretien           </v>
          </cell>
          <cell r="M2100">
            <v>44175</v>
          </cell>
          <cell r="W2100">
            <v>-20.89</v>
          </cell>
        </row>
        <row r="2101">
          <cell r="C2101" t="str">
            <v xml:space="preserve">          </v>
          </cell>
          <cell r="D2101" t="str">
            <v>8104</v>
          </cell>
          <cell r="F2101" t="str">
            <v xml:space="preserve">Entretien           </v>
          </cell>
          <cell r="M2101">
            <v>44175</v>
          </cell>
          <cell r="W2101">
            <v>-179.09</v>
          </cell>
        </row>
        <row r="2102">
          <cell r="C2102" t="str">
            <v xml:space="preserve">          </v>
          </cell>
          <cell r="D2102" t="str">
            <v>8104</v>
          </cell>
          <cell r="F2102" t="str">
            <v xml:space="preserve">Entretien           </v>
          </cell>
          <cell r="M2102">
            <v>44175</v>
          </cell>
          <cell r="W2102">
            <v>179.09</v>
          </cell>
        </row>
        <row r="2103">
          <cell r="C2103" t="str">
            <v xml:space="preserve">          </v>
          </cell>
          <cell r="D2103" t="str">
            <v>8104</v>
          </cell>
          <cell r="F2103" t="str">
            <v xml:space="preserve">Entretien           </v>
          </cell>
          <cell r="M2103">
            <v>44175</v>
          </cell>
          <cell r="W2103">
            <v>20.89</v>
          </cell>
        </row>
        <row r="2104">
          <cell r="C2104" t="str">
            <v xml:space="preserve">          </v>
          </cell>
          <cell r="D2104" t="str">
            <v>8104</v>
          </cell>
          <cell r="F2104" t="str">
            <v xml:space="preserve">Entretien           </v>
          </cell>
          <cell r="M2104">
            <v>44175</v>
          </cell>
          <cell r="W2104">
            <v>405</v>
          </cell>
        </row>
        <row r="2105">
          <cell r="C2105" t="str">
            <v xml:space="preserve">          </v>
          </cell>
          <cell r="D2105" t="str">
            <v>8104</v>
          </cell>
          <cell r="F2105" t="str">
            <v xml:space="preserve">Entretien           </v>
          </cell>
          <cell r="M2105">
            <v>44176</v>
          </cell>
          <cell r="W2105">
            <v>-405</v>
          </cell>
        </row>
        <row r="2106">
          <cell r="C2106" t="str">
            <v xml:space="preserve">          </v>
          </cell>
          <cell r="D2106" t="str">
            <v>8104</v>
          </cell>
          <cell r="F2106" t="str">
            <v xml:space="preserve">Entretien           </v>
          </cell>
          <cell r="M2106">
            <v>44176</v>
          </cell>
          <cell r="W2106">
            <v>-12.79</v>
          </cell>
        </row>
        <row r="2107">
          <cell r="C2107" t="str">
            <v xml:space="preserve">          </v>
          </cell>
          <cell r="D2107" t="str">
            <v>8104</v>
          </cell>
          <cell r="F2107" t="str">
            <v xml:space="preserve">Entretien           </v>
          </cell>
          <cell r="M2107">
            <v>44176</v>
          </cell>
          <cell r="W2107">
            <v>405</v>
          </cell>
        </row>
        <row r="2108">
          <cell r="C2108" t="str">
            <v xml:space="preserve">          </v>
          </cell>
          <cell r="D2108" t="str">
            <v>8104</v>
          </cell>
          <cell r="F2108" t="str">
            <v xml:space="preserve">Entretien           </v>
          </cell>
          <cell r="M2108">
            <v>44176</v>
          </cell>
          <cell r="W2108">
            <v>12.79</v>
          </cell>
        </row>
        <row r="2109">
          <cell r="C2109" t="str">
            <v xml:space="preserve">          </v>
          </cell>
          <cell r="D2109" t="str">
            <v>8104</v>
          </cell>
          <cell r="F2109" t="str">
            <v xml:space="preserve">Entretien           </v>
          </cell>
          <cell r="M2109">
            <v>44177</v>
          </cell>
          <cell r="W2109">
            <v>-3.83</v>
          </cell>
        </row>
        <row r="2110">
          <cell r="C2110" t="str">
            <v xml:space="preserve">          </v>
          </cell>
          <cell r="D2110" t="str">
            <v>8104</v>
          </cell>
          <cell r="F2110" t="str">
            <v xml:space="preserve">Entretien           </v>
          </cell>
          <cell r="M2110">
            <v>44177</v>
          </cell>
          <cell r="W2110">
            <v>3.83</v>
          </cell>
        </row>
        <row r="2111">
          <cell r="C2111" t="str">
            <v xml:space="preserve">          </v>
          </cell>
          <cell r="D2111" t="str">
            <v>8104</v>
          </cell>
          <cell r="F2111" t="str">
            <v xml:space="preserve">Entretien           </v>
          </cell>
          <cell r="M2111">
            <v>44178</v>
          </cell>
          <cell r="W2111">
            <v>108</v>
          </cell>
        </row>
        <row r="2112">
          <cell r="C2112" t="str">
            <v xml:space="preserve">          </v>
          </cell>
          <cell r="D2112" t="str">
            <v>8104</v>
          </cell>
          <cell r="F2112" t="str">
            <v xml:space="preserve">Entretien           </v>
          </cell>
          <cell r="M2112">
            <v>44178</v>
          </cell>
          <cell r="W2112">
            <v>283.5</v>
          </cell>
        </row>
        <row r="2113">
          <cell r="C2113" t="str">
            <v xml:space="preserve">          </v>
          </cell>
          <cell r="D2113" t="str">
            <v>8104</v>
          </cell>
          <cell r="F2113" t="str">
            <v xml:space="preserve">Entretien           </v>
          </cell>
          <cell r="M2113">
            <v>44179</v>
          </cell>
          <cell r="W2113">
            <v>-391.5</v>
          </cell>
        </row>
        <row r="2114">
          <cell r="C2114" t="str">
            <v xml:space="preserve">          </v>
          </cell>
          <cell r="D2114" t="str">
            <v>8104</v>
          </cell>
          <cell r="F2114" t="str">
            <v xml:space="preserve">Entretien           </v>
          </cell>
          <cell r="M2114">
            <v>44179</v>
          </cell>
          <cell r="W2114">
            <v>-547.87</v>
          </cell>
        </row>
        <row r="2115">
          <cell r="C2115" t="str">
            <v xml:space="preserve">          </v>
          </cell>
          <cell r="D2115" t="str">
            <v>8104</v>
          </cell>
          <cell r="F2115" t="str">
            <v xml:space="preserve">Entretien           </v>
          </cell>
          <cell r="M2115">
            <v>44179</v>
          </cell>
          <cell r="W2115">
            <v>-14.51</v>
          </cell>
        </row>
        <row r="2116">
          <cell r="C2116" t="str">
            <v xml:space="preserve">          </v>
          </cell>
          <cell r="D2116" t="str">
            <v>8104</v>
          </cell>
          <cell r="F2116" t="str">
            <v xml:space="preserve">Entretien           </v>
          </cell>
          <cell r="M2116">
            <v>44179</v>
          </cell>
          <cell r="W2116">
            <v>391.5</v>
          </cell>
        </row>
        <row r="2117">
          <cell r="C2117" t="str">
            <v xml:space="preserve">          </v>
          </cell>
          <cell r="D2117" t="str">
            <v>8104</v>
          </cell>
          <cell r="F2117" t="str">
            <v xml:space="preserve">Entretien           </v>
          </cell>
          <cell r="M2117">
            <v>44179</v>
          </cell>
          <cell r="W2117">
            <v>547.87</v>
          </cell>
        </row>
        <row r="2118">
          <cell r="C2118" t="str">
            <v xml:space="preserve">          </v>
          </cell>
          <cell r="D2118" t="str">
            <v>8104</v>
          </cell>
          <cell r="F2118" t="str">
            <v xml:space="preserve">Entretien           </v>
          </cell>
          <cell r="M2118">
            <v>44179</v>
          </cell>
          <cell r="W2118">
            <v>14.51</v>
          </cell>
        </row>
        <row r="2119">
          <cell r="C2119" t="str">
            <v xml:space="preserve">          </v>
          </cell>
          <cell r="D2119" t="str">
            <v>8104</v>
          </cell>
          <cell r="F2119" t="str">
            <v xml:space="preserve">Entretien           </v>
          </cell>
          <cell r="M2119">
            <v>44180</v>
          </cell>
          <cell r="W2119">
            <v>-496.67</v>
          </cell>
        </row>
        <row r="2120">
          <cell r="C2120" t="str">
            <v xml:space="preserve">          </v>
          </cell>
          <cell r="D2120" t="str">
            <v>8104</v>
          </cell>
          <cell r="F2120" t="str">
            <v xml:space="preserve">Entretien           </v>
          </cell>
          <cell r="M2120">
            <v>44180</v>
          </cell>
          <cell r="W2120">
            <v>496.67</v>
          </cell>
        </row>
        <row r="2121">
          <cell r="C2121" t="str">
            <v xml:space="preserve">          </v>
          </cell>
          <cell r="D2121" t="str">
            <v>8104</v>
          </cell>
          <cell r="F2121" t="str">
            <v xml:space="preserve">Entretien           </v>
          </cell>
          <cell r="M2121">
            <v>44179</v>
          </cell>
          <cell r="W2121">
            <v>97</v>
          </cell>
        </row>
        <row r="2122">
          <cell r="C2122" t="str">
            <v xml:space="preserve">          </v>
          </cell>
          <cell r="D2122" t="str">
            <v>8104</v>
          </cell>
          <cell r="F2122" t="str">
            <v xml:space="preserve">Entretien           </v>
          </cell>
          <cell r="M2122">
            <v>44179</v>
          </cell>
          <cell r="W2122">
            <v>399.67</v>
          </cell>
        </row>
        <row r="2123">
          <cell r="C2123" t="str">
            <v xml:space="preserve">          </v>
          </cell>
          <cell r="D2123" t="str">
            <v>8104</v>
          </cell>
          <cell r="F2123" t="str">
            <v xml:space="preserve">Entretien           </v>
          </cell>
          <cell r="M2123">
            <v>44175</v>
          </cell>
          <cell r="W2123">
            <v>3630.5</v>
          </cell>
        </row>
        <row r="2124">
          <cell r="C2124" t="str">
            <v xml:space="preserve">          </v>
          </cell>
          <cell r="D2124" t="str">
            <v>8104</v>
          </cell>
          <cell r="F2124" t="str">
            <v xml:space="preserve">Entretien           </v>
          </cell>
          <cell r="M2124">
            <v>44174</v>
          </cell>
          <cell r="W2124">
            <v>75</v>
          </cell>
        </row>
        <row r="2125">
          <cell r="C2125" t="str">
            <v xml:space="preserve">          </v>
          </cell>
          <cell r="D2125" t="str">
            <v>8104</v>
          </cell>
          <cell r="F2125" t="str">
            <v xml:space="preserve">Entretien           </v>
          </cell>
          <cell r="M2125">
            <v>44174</v>
          </cell>
          <cell r="W2125">
            <v>63</v>
          </cell>
        </row>
        <row r="2126">
          <cell r="C2126" t="str">
            <v xml:space="preserve">          </v>
          </cell>
          <cell r="D2126" t="str">
            <v>8104</v>
          </cell>
          <cell r="F2126" t="str">
            <v xml:space="preserve">Entretien           </v>
          </cell>
          <cell r="M2126">
            <v>44174</v>
          </cell>
          <cell r="W2126">
            <v>87.5</v>
          </cell>
        </row>
        <row r="2127">
          <cell r="C2127" t="str">
            <v xml:space="preserve">          </v>
          </cell>
          <cell r="D2127" t="str">
            <v>8104</v>
          </cell>
          <cell r="F2127" t="str">
            <v xml:space="preserve">Entretien           </v>
          </cell>
          <cell r="M2127">
            <v>44174</v>
          </cell>
          <cell r="W2127">
            <v>2779.32</v>
          </cell>
        </row>
        <row r="2128">
          <cell r="C2128" t="str">
            <v xml:space="preserve">          </v>
          </cell>
          <cell r="D2128" t="str">
            <v>8104</v>
          </cell>
          <cell r="F2128" t="str">
            <v xml:space="preserve">Entretien           </v>
          </cell>
          <cell r="M2128">
            <v>44175</v>
          </cell>
          <cell r="W2128">
            <v>1170.68</v>
          </cell>
        </row>
        <row r="2129">
          <cell r="C2129" t="str">
            <v xml:space="preserve">          </v>
          </cell>
          <cell r="D2129" t="str">
            <v>8104</v>
          </cell>
          <cell r="F2129" t="str">
            <v xml:space="preserve">Entretien           </v>
          </cell>
          <cell r="M2129">
            <v>44175</v>
          </cell>
          <cell r="W2129">
            <v>1120</v>
          </cell>
        </row>
        <row r="2130">
          <cell r="C2130" t="str">
            <v xml:space="preserve">          </v>
          </cell>
          <cell r="D2130" t="str">
            <v>8104</v>
          </cell>
          <cell r="F2130" t="str">
            <v xml:space="preserve">Entretien           </v>
          </cell>
          <cell r="M2130">
            <v>44175</v>
          </cell>
          <cell r="W2130">
            <v>41.55</v>
          </cell>
        </row>
        <row r="2131">
          <cell r="C2131" t="str">
            <v xml:space="preserve">          </v>
          </cell>
          <cell r="D2131" t="str">
            <v>8104</v>
          </cell>
          <cell r="F2131" t="str">
            <v xml:space="preserve">Entretien           </v>
          </cell>
          <cell r="M2131">
            <v>44175</v>
          </cell>
          <cell r="W2131">
            <v>138</v>
          </cell>
        </row>
        <row r="2132">
          <cell r="C2132" t="str">
            <v xml:space="preserve">          </v>
          </cell>
          <cell r="D2132" t="str">
            <v>8104</v>
          </cell>
          <cell r="F2132" t="str">
            <v xml:space="preserve">Entretien           </v>
          </cell>
          <cell r="M2132">
            <v>44175</v>
          </cell>
          <cell r="W2132">
            <v>643.20000000000005</v>
          </cell>
        </row>
        <row r="2133">
          <cell r="C2133" t="str">
            <v xml:space="preserve">          </v>
          </cell>
          <cell r="D2133" t="str">
            <v>8104</v>
          </cell>
          <cell r="F2133" t="str">
            <v xml:space="preserve">Fournitures         </v>
          </cell>
          <cell r="M2133">
            <v>44172</v>
          </cell>
          <cell r="W2133">
            <v>-69.849999999999994</v>
          </cell>
        </row>
        <row r="2134">
          <cell r="C2134" t="str">
            <v xml:space="preserve">          </v>
          </cell>
          <cell r="D2134" t="str">
            <v>8104</v>
          </cell>
          <cell r="F2134" t="str">
            <v xml:space="preserve">Fournitures         </v>
          </cell>
          <cell r="M2134">
            <v>44172</v>
          </cell>
          <cell r="W2134">
            <v>69.849999999999994</v>
          </cell>
        </row>
        <row r="2135">
          <cell r="C2135" t="str">
            <v xml:space="preserve">          </v>
          </cell>
          <cell r="D2135" t="str">
            <v>8104</v>
          </cell>
          <cell r="F2135" t="str">
            <v xml:space="preserve">Fournitures         </v>
          </cell>
          <cell r="M2135">
            <v>44169</v>
          </cell>
          <cell r="W2135">
            <v>0.01</v>
          </cell>
        </row>
        <row r="2136">
          <cell r="C2136" t="str">
            <v xml:space="preserve">          </v>
          </cell>
          <cell r="D2136" t="str">
            <v>8104</v>
          </cell>
          <cell r="F2136" t="str">
            <v xml:space="preserve">Fournitures         </v>
          </cell>
          <cell r="M2136">
            <v>44179</v>
          </cell>
          <cell r="W2136">
            <v>24.72</v>
          </cell>
        </row>
        <row r="2137">
          <cell r="C2137" t="str">
            <v xml:space="preserve">          </v>
          </cell>
          <cell r="D2137" t="str">
            <v>8104</v>
          </cell>
          <cell r="F2137" t="str">
            <v xml:space="preserve">Fournitures         </v>
          </cell>
          <cell r="M2137">
            <v>44179</v>
          </cell>
          <cell r="W2137">
            <v>115</v>
          </cell>
        </row>
        <row r="2138">
          <cell r="C2138" t="str">
            <v xml:space="preserve">          </v>
          </cell>
          <cell r="D2138" t="str">
            <v>8104</v>
          </cell>
          <cell r="F2138" t="str">
            <v xml:space="preserve">Fournitures         </v>
          </cell>
          <cell r="M2138">
            <v>44179</v>
          </cell>
          <cell r="W2138">
            <v>327</v>
          </cell>
        </row>
        <row r="2139">
          <cell r="C2139" t="str">
            <v xml:space="preserve">          </v>
          </cell>
          <cell r="D2139" t="str">
            <v>8104</v>
          </cell>
          <cell r="F2139" t="str">
            <v xml:space="preserve">Fournitures         </v>
          </cell>
          <cell r="M2139">
            <v>44179</v>
          </cell>
          <cell r="W2139">
            <v>168.8</v>
          </cell>
        </row>
        <row r="2140">
          <cell r="C2140" t="str">
            <v xml:space="preserve">          </v>
          </cell>
          <cell r="D2140" t="str">
            <v>8104</v>
          </cell>
          <cell r="F2140" t="str">
            <v xml:space="preserve">Fournitures         </v>
          </cell>
          <cell r="M2140">
            <v>44169</v>
          </cell>
          <cell r="W2140">
            <v>143</v>
          </cell>
        </row>
        <row r="2141">
          <cell r="C2141" t="str">
            <v xml:space="preserve">          </v>
          </cell>
          <cell r="D2141" t="str">
            <v>8104</v>
          </cell>
          <cell r="F2141" t="str">
            <v xml:space="preserve">Fournitures         </v>
          </cell>
          <cell r="M2141">
            <v>44169</v>
          </cell>
          <cell r="W2141">
            <v>94.35</v>
          </cell>
        </row>
        <row r="2142">
          <cell r="C2142" t="str">
            <v xml:space="preserve">          </v>
          </cell>
          <cell r="D2142" t="str">
            <v>8104</v>
          </cell>
          <cell r="F2142" t="str">
            <v xml:space="preserve">Frais divers        </v>
          </cell>
          <cell r="M2142">
            <v>44172</v>
          </cell>
          <cell r="W2142">
            <v>415.94</v>
          </cell>
        </row>
        <row r="2143">
          <cell r="C2143" t="str">
            <v xml:space="preserve">          </v>
          </cell>
          <cell r="D2143" t="str">
            <v>8104</v>
          </cell>
          <cell r="F2143" t="str">
            <v xml:space="preserve">Frais divers        </v>
          </cell>
          <cell r="M2143">
            <v>44172</v>
          </cell>
          <cell r="W2143">
            <v>362.56</v>
          </cell>
        </row>
        <row r="2144">
          <cell r="C2144" t="str">
            <v xml:space="preserve">          </v>
          </cell>
          <cell r="D2144" t="str">
            <v>8104</v>
          </cell>
          <cell r="F2144" t="str">
            <v xml:space="preserve">Frais divers        </v>
          </cell>
          <cell r="M2144">
            <v>44172</v>
          </cell>
          <cell r="W2144">
            <v>-415.94</v>
          </cell>
        </row>
        <row r="2145">
          <cell r="C2145" t="str">
            <v xml:space="preserve">          </v>
          </cell>
          <cell r="D2145" t="str">
            <v>8104</v>
          </cell>
          <cell r="F2145" t="str">
            <v xml:space="preserve">Outillage           </v>
          </cell>
          <cell r="M2145">
            <v>44174</v>
          </cell>
          <cell r="W2145">
            <v>-145.19999999999999</v>
          </cell>
        </row>
        <row r="2146">
          <cell r="C2146" t="str">
            <v xml:space="preserve">          </v>
          </cell>
          <cell r="D2146" t="str">
            <v>8104</v>
          </cell>
          <cell r="F2146" t="str">
            <v xml:space="preserve">Outillage           </v>
          </cell>
          <cell r="M2146">
            <v>44174</v>
          </cell>
          <cell r="W2146">
            <v>145.19999999999999</v>
          </cell>
        </row>
        <row r="2147">
          <cell r="C2147" t="str">
            <v xml:space="preserve">          </v>
          </cell>
          <cell r="D2147" t="str">
            <v>8104</v>
          </cell>
          <cell r="F2147" t="str">
            <v xml:space="preserve">Outillage           </v>
          </cell>
          <cell r="M2147">
            <v>44175</v>
          </cell>
          <cell r="W2147">
            <v>-243</v>
          </cell>
        </row>
        <row r="2148">
          <cell r="C2148" t="str">
            <v xml:space="preserve">          </v>
          </cell>
          <cell r="D2148" t="str">
            <v>8104</v>
          </cell>
          <cell r="F2148" t="str">
            <v xml:space="preserve">Outillage           </v>
          </cell>
          <cell r="M2148">
            <v>44175</v>
          </cell>
          <cell r="W2148">
            <v>243</v>
          </cell>
        </row>
        <row r="2149">
          <cell r="C2149" t="str">
            <v xml:space="preserve">          </v>
          </cell>
          <cell r="D2149" t="str">
            <v>8104</v>
          </cell>
          <cell r="F2149" t="str">
            <v xml:space="preserve">Outillage           </v>
          </cell>
          <cell r="M2149">
            <v>44176</v>
          </cell>
          <cell r="W2149">
            <v>-13.5</v>
          </cell>
        </row>
        <row r="2150">
          <cell r="C2150" t="str">
            <v xml:space="preserve">          </v>
          </cell>
          <cell r="D2150" t="str">
            <v>8104</v>
          </cell>
          <cell r="F2150" t="str">
            <v xml:space="preserve">Outillage           </v>
          </cell>
          <cell r="M2150">
            <v>44176</v>
          </cell>
          <cell r="W2150">
            <v>13.5</v>
          </cell>
        </row>
        <row r="2151">
          <cell r="C2151" t="str">
            <v xml:space="preserve">          </v>
          </cell>
          <cell r="D2151" t="str">
            <v>8104</v>
          </cell>
          <cell r="F2151" t="str">
            <v xml:space="preserve">Outillage           </v>
          </cell>
          <cell r="M2151">
            <v>44175</v>
          </cell>
          <cell r="W2151">
            <v>243</v>
          </cell>
        </row>
        <row r="2152">
          <cell r="C2152" t="str">
            <v xml:space="preserve">          </v>
          </cell>
          <cell r="D2152" t="str">
            <v>8104</v>
          </cell>
          <cell r="F2152" t="str">
            <v xml:space="preserve">Outillage           </v>
          </cell>
          <cell r="M2152">
            <v>44176</v>
          </cell>
          <cell r="W2152">
            <v>13.5</v>
          </cell>
        </row>
        <row r="2153">
          <cell r="C2153" t="str">
            <v xml:space="preserve">          </v>
          </cell>
          <cell r="D2153" t="str">
            <v>8105</v>
          </cell>
          <cell r="F2153" t="str">
            <v xml:space="preserve">Entretien           </v>
          </cell>
          <cell r="M2153">
            <v>44167</v>
          </cell>
          <cell r="W2153">
            <v>-36.93</v>
          </cell>
        </row>
        <row r="2154">
          <cell r="C2154" t="str">
            <v xml:space="preserve">          </v>
          </cell>
          <cell r="D2154" t="str">
            <v>8105</v>
          </cell>
          <cell r="F2154" t="str">
            <v xml:space="preserve">Entretien           </v>
          </cell>
          <cell r="M2154">
            <v>44167</v>
          </cell>
          <cell r="W2154">
            <v>-86.72</v>
          </cell>
        </row>
        <row r="2155">
          <cell r="C2155" t="str">
            <v xml:space="preserve">          </v>
          </cell>
          <cell r="D2155" t="str">
            <v>8105</v>
          </cell>
          <cell r="F2155" t="str">
            <v xml:space="preserve">Entretien           </v>
          </cell>
          <cell r="M2155">
            <v>44167</v>
          </cell>
          <cell r="W2155">
            <v>36.93</v>
          </cell>
        </row>
        <row r="2156">
          <cell r="C2156" t="str">
            <v xml:space="preserve">          </v>
          </cell>
          <cell r="D2156" t="str">
            <v>8105</v>
          </cell>
          <cell r="F2156" t="str">
            <v xml:space="preserve">Entretien           </v>
          </cell>
          <cell r="M2156">
            <v>44167</v>
          </cell>
          <cell r="W2156">
            <v>86.72</v>
          </cell>
        </row>
        <row r="2157">
          <cell r="C2157" t="str">
            <v xml:space="preserve">          </v>
          </cell>
          <cell r="D2157" t="str">
            <v>8105</v>
          </cell>
          <cell r="F2157" t="str">
            <v xml:space="preserve">Entretien           </v>
          </cell>
          <cell r="M2157">
            <v>44169</v>
          </cell>
          <cell r="W2157">
            <v>108</v>
          </cell>
        </row>
        <row r="2158">
          <cell r="C2158" t="str">
            <v xml:space="preserve">          </v>
          </cell>
          <cell r="D2158" t="str">
            <v>8105</v>
          </cell>
          <cell r="F2158" t="str">
            <v xml:space="preserve">Entretien           </v>
          </cell>
          <cell r="M2158">
            <v>44170</v>
          </cell>
          <cell r="W2158">
            <v>-108</v>
          </cell>
        </row>
        <row r="2159">
          <cell r="C2159" t="str">
            <v xml:space="preserve">          </v>
          </cell>
          <cell r="D2159" t="str">
            <v>8105</v>
          </cell>
          <cell r="F2159" t="str">
            <v xml:space="preserve">Entretien           </v>
          </cell>
          <cell r="M2159">
            <v>44170</v>
          </cell>
          <cell r="W2159">
            <v>-12.31</v>
          </cell>
        </row>
        <row r="2160">
          <cell r="C2160" t="str">
            <v xml:space="preserve">          </v>
          </cell>
          <cell r="D2160" t="str">
            <v>8105</v>
          </cell>
          <cell r="F2160" t="str">
            <v xml:space="preserve">Entretien           </v>
          </cell>
          <cell r="M2160">
            <v>44170</v>
          </cell>
          <cell r="W2160">
            <v>108</v>
          </cell>
        </row>
        <row r="2161">
          <cell r="C2161" t="str">
            <v xml:space="preserve">          </v>
          </cell>
          <cell r="D2161" t="str">
            <v>8105</v>
          </cell>
          <cell r="F2161" t="str">
            <v xml:space="preserve">Entretien           </v>
          </cell>
          <cell r="M2161">
            <v>44170</v>
          </cell>
          <cell r="W2161">
            <v>12.31</v>
          </cell>
        </row>
        <row r="2162">
          <cell r="C2162" t="str">
            <v xml:space="preserve">          </v>
          </cell>
          <cell r="D2162" t="str">
            <v>8105</v>
          </cell>
          <cell r="F2162" t="str">
            <v xml:space="preserve">Entretien           </v>
          </cell>
          <cell r="M2162">
            <v>44175</v>
          </cell>
          <cell r="W2162">
            <v>-72.099999999999994</v>
          </cell>
        </row>
        <row r="2163">
          <cell r="C2163" t="str">
            <v xml:space="preserve">          </v>
          </cell>
          <cell r="D2163" t="str">
            <v>8105</v>
          </cell>
          <cell r="F2163" t="str">
            <v xml:space="preserve">Entretien           </v>
          </cell>
          <cell r="M2163">
            <v>44175</v>
          </cell>
          <cell r="W2163">
            <v>72.099999999999994</v>
          </cell>
        </row>
        <row r="2164">
          <cell r="C2164" t="str">
            <v xml:space="preserve">          </v>
          </cell>
          <cell r="D2164" t="str">
            <v>8105</v>
          </cell>
          <cell r="F2164" t="str">
            <v xml:space="preserve">Entretien           </v>
          </cell>
          <cell r="M2164">
            <v>44179</v>
          </cell>
          <cell r="W2164">
            <v>0</v>
          </cell>
        </row>
        <row r="2165">
          <cell r="C2165" t="str">
            <v xml:space="preserve">          </v>
          </cell>
          <cell r="D2165" t="str">
            <v>8105</v>
          </cell>
          <cell r="F2165" t="str">
            <v xml:space="preserve">Entretien           </v>
          </cell>
          <cell r="M2165">
            <v>44180</v>
          </cell>
          <cell r="W2165">
            <v>-61.28</v>
          </cell>
        </row>
        <row r="2166">
          <cell r="C2166" t="str">
            <v xml:space="preserve">          </v>
          </cell>
          <cell r="D2166" t="str">
            <v>8105</v>
          </cell>
          <cell r="F2166" t="str">
            <v xml:space="preserve">Entretien           </v>
          </cell>
          <cell r="M2166">
            <v>44180</v>
          </cell>
          <cell r="W2166">
            <v>61.28</v>
          </cell>
        </row>
        <row r="2167">
          <cell r="C2167" t="str">
            <v xml:space="preserve">          </v>
          </cell>
          <cell r="D2167" t="str">
            <v>8105</v>
          </cell>
          <cell r="F2167" t="str">
            <v xml:space="preserve">Entretien           </v>
          </cell>
          <cell r="M2167">
            <v>44176</v>
          </cell>
          <cell r="W2167">
            <v>0.01</v>
          </cell>
        </row>
        <row r="2168">
          <cell r="C2168" t="str">
            <v xml:space="preserve">          </v>
          </cell>
          <cell r="D2168" t="str">
            <v>8105</v>
          </cell>
          <cell r="F2168" t="str">
            <v xml:space="preserve">Entretien           </v>
          </cell>
          <cell r="M2168">
            <v>44174</v>
          </cell>
          <cell r="W2168">
            <v>159.25</v>
          </cell>
        </row>
        <row r="2169">
          <cell r="C2169" t="str">
            <v xml:space="preserve">          </v>
          </cell>
          <cell r="D2169" t="str">
            <v>8105</v>
          </cell>
          <cell r="F2169" t="str">
            <v xml:space="preserve">Entretien           </v>
          </cell>
          <cell r="M2169">
            <v>44174</v>
          </cell>
          <cell r="W2169">
            <v>222.6</v>
          </cell>
        </row>
        <row r="2170">
          <cell r="C2170" t="str">
            <v xml:space="preserve">          </v>
          </cell>
          <cell r="D2170" t="str">
            <v>8105</v>
          </cell>
          <cell r="F2170" t="str">
            <v xml:space="preserve">Entretien           </v>
          </cell>
          <cell r="M2170">
            <v>44174</v>
          </cell>
          <cell r="W2170">
            <v>139.5</v>
          </cell>
        </row>
        <row r="2171">
          <cell r="C2171" t="str">
            <v xml:space="preserve">          </v>
          </cell>
          <cell r="D2171" t="str">
            <v>8105</v>
          </cell>
          <cell r="F2171" t="str">
            <v xml:space="preserve">Entretien           </v>
          </cell>
          <cell r="M2171">
            <v>44174</v>
          </cell>
          <cell r="W2171">
            <v>174.4</v>
          </cell>
        </row>
        <row r="2172">
          <cell r="C2172" t="str">
            <v xml:space="preserve">          </v>
          </cell>
          <cell r="D2172" t="str">
            <v>8105</v>
          </cell>
          <cell r="F2172" t="str">
            <v xml:space="preserve">Entretien           </v>
          </cell>
          <cell r="M2172">
            <v>44174</v>
          </cell>
          <cell r="W2172">
            <v>25.14</v>
          </cell>
        </row>
        <row r="2173">
          <cell r="C2173" t="str">
            <v xml:space="preserve">          </v>
          </cell>
          <cell r="D2173" t="str">
            <v>8105</v>
          </cell>
          <cell r="F2173" t="str">
            <v xml:space="preserve">Entretien           </v>
          </cell>
          <cell r="M2173">
            <v>44174</v>
          </cell>
          <cell r="W2173">
            <v>2.4700000000000002</v>
          </cell>
        </row>
        <row r="2174">
          <cell r="C2174" t="str">
            <v xml:space="preserve">          </v>
          </cell>
          <cell r="D2174" t="str">
            <v>8105</v>
          </cell>
          <cell r="F2174" t="str">
            <v xml:space="preserve">Entretien           </v>
          </cell>
          <cell r="M2174">
            <v>44174</v>
          </cell>
          <cell r="W2174">
            <v>45</v>
          </cell>
        </row>
        <row r="2175">
          <cell r="C2175" t="str">
            <v xml:space="preserve">          </v>
          </cell>
          <cell r="D2175" t="str">
            <v>8105</v>
          </cell>
          <cell r="F2175" t="str">
            <v xml:space="preserve">Entretien           </v>
          </cell>
          <cell r="M2175">
            <v>44174</v>
          </cell>
          <cell r="W2175">
            <v>45</v>
          </cell>
        </row>
        <row r="2176">
          <cell r="C2176" t="str">
            <v xml:space="preserve">          </v>
          </cell>
          <cell r="D2176" t="str">
            <v>8105</v>
          </cell>
          <cell r="F2176" t="str">
            <v xml:space="preserve">Entretien           </v>
          </cell>
          <cell r="M2176">
            <v>44174</v>
          </cell>
          <cell r="W2176">
            <v>45</v>
          </cell>
        </row>
        <row r="2177">
          <cell r="C2177" t="str">
            <v xml:space="preserve">          </v>
          </cell>
          <cell r="D2177" t="str">
            <v>8105</v>
          </cell>
          <cell r="F2177" t="str">
            <v xml:space="preserve">Entretien           </v>
          </cell>
          <cell r="M2177">
            <v>44174</v>
          </cell>
          <cell r="W2177">
            <v>210</v>
          </cell>
        </row>
        <row r="2178">
          <cell r="C2178" t="str">
            <v xml:space="preserve">          </v>
          </cell>
          <cell r="D2178" t="str">
            <v>8105</v>
          </cell>
          <cell r="F2178" t="str">
            <v xml:space="preserve">Entretien           </v>
          </cell>
          <cell r="M2178">
            <v>44176</v>
          </cell>
          <cell r="W2178">
            <v>71.760000000000005</v>
          </cell>
        </row>
        <row r="2179">
          <cell r="C2179" t="str">
            <v xml:space="preserve">          </v>
          </cell>
          <cell r="D2179" t="str">
            <v>8105</v>
          </cell>
          <cell r="F2179" t="str">
            <v xml:space="preserve">Entretien           </v>
          </cell>
          <cell r="M2179">
            <v>44176</v>
          </cell>
          <cell r="W2179">
            <v>3170.47</v>
          </cell>
        </row>
        <row r="2180">
          <cell r="C2180" t="str">
            <v xml:space="preserve">          </v>
          </cell>
          <cell r="D2180" t="str">
            <v>8105</v>
          </cell>
          <cell r="F2180" t="str">
            <v xml:space="preserve">Entretien           </v>
          </cell>
          <cell r="M2180">
            <v>44176</v>
          </cell>
          <cell r="W2180">
            <v>681.53</v>
          </cell>
        </row>
        <row r="2181">
          <cell r="C2181" t="str">
            <v xml:space="preserve">          </v>
          </cell>
          <cell r="D2181" t="str">
            <v>8105</v>
          </cell>
          <cell r="F2181" t="str">
            <v xml:space="preserve">Entretien           </v>
          </cell>
          <cell r="M2181">
            <v>44176</v>
          </cell>
          <cell r="W2181">
            <v>70.8</v>
          </cell>
        </row>
        <row r="2182">
          <cell r="C2182" t="str">
            <v xml:space="preserve">          </v>
          </cell>
          <cell r="D2182" t="str">
            <v>8105</v>
          </cell>
          <cell r="F2182" t="str">
            <v xml:space="preserve">Entretien           </v>
          </cell>
          <cell r="M2182">
            <v>44176</v>
          </cell>
          <cell r="W2182">
            <v>70.8</v>
          </cell>
        </row>
        <row r="2183">
          <cell r="C2183" t="str">
            <v xml:space="preserve">          </v>
          </cell>
          <cell r="D2183" t="str">
            <v>8105</v>
          </cell>
          <cell r="F2183" t="str">
            <v xml:space="preserve">Entretien           </v>
          </cell>
          <cell r="M2183">
            <v>44176</v>
          </cell>
          <cell r="W2183">
            <v>496.35</v>
          </cell>
        </row>
        <row r="2184">
          <cell r="C2184" t="str">
            <v xml:space="preserve">          </v>
          </cell>
          <cell r="D2184" t="str">
            <v>8105</v>
          </cell>
          <cell r="F2184" t="str">
            <v xml:space="preserve">Entretien           </v>
          </cell>
          <cell r="M2184">
            <v>44176</v>
          </cell>
          <cell r="W2184">
            <v>165</v>
          </cell>
        </row>
        <row r="2185">
          <cell r="C2185" t="str">
            <v xml:space="preserve">          </v>
          </cell>
          <cell r="D2185" t="str">
            <v>8105</v>
          </cell>
          <cell r="F2185" t="str">
            <v xml:space="preserve">Entretien           </v>
          </cell>
          <cell r="M2185">
            <v>44175</v>
          </cell>
          <cell r="W2185">
            <v>1351</v>
          </cell>
        </row>
        <row r="2186">
          <cell r="C2186" t="str">
            <v xml:space="preserve">          </v>
          </cell>
          <cell r="D2186" t="str">
            <v>8105</v>
          </cell>
          <cell r="F2186" t="str">
            <v xml:space="preserve">Entretien           </v>
          </cell>
          <cell r="M2186">
            <v>44173</v>
          </cell>
          <cell r="W2186">
            <v>3718.4</v>
          </cell>
        </row>
        <row r="2187">
          <cell r="C2187" t="str">
            <v xml:space="preserve">          </v>
          </cell>
          <cell r="D2187" t="str">
            <v>8105</v>
          </cell>
          <cell r="F2187" t="str">
            <v xml:space="preserve">Entretien           </v>
          </cell>
          <cell r="M2187">
            <v>44174</v>
          </cell>
          <cell r="W2187">
            <v>1430</v>
          </cell>
        </row>
        <row r="2188">
          <cell r="C2188" t="str">
            <v xml:space="preserve">          </v>
          </cell>
          <cell r="D2188" t="str">
            <v>8105</v>
          </cell>
          <cell r="F2188" t="str">
            <v xml:space="preserve">Entretien           </v>
          </cell>
          <cell r="M2188">
            <v>44175</v>
          </cell>
          <cell r="W2188">
            <v>166</v>
          </cell>
        </row>
        <row r="2189">
          <cell r="C2189" t="str">
            <v xml:space="preserve">          </v>
          </cell>
          <cell r="D2189" t="str">
            <v>8105</v>
          </cell>
          <cell r="F2189" t="str">
            <v xml:space="preserve">Fournitures         </v>
          </cell>
          <cell r="M2189">
            <v>44167</v>
          </cell>
          <cell r="W2189">
            <v>-1.3</v>
          </cell>
        </row>
        <row r="2190">
          <cell r="C2190" t="str">
            <v xml:space="preserve">          </v>
          </cell>
          <cell r="D2190" t="str">
            <v>8105</v>
          </cell>
          <cell r="F2190" t="str">
            <v xml:space="preserve">Fournitures         </v>
          </cell>
          <cell r="M2190">
            <v>44167</v>
          </cell>
          <cell r="W2190">
            <v>1.3</v>
          </cell>
        </row>
        <row r="2191">
          <cell r="C2191" t="str">
            <v xml:space="preserve">          </v>
          </cell>
          <cell r="D2191" t="str">
            <v>8105</v>
          </cell>
          <cell r="F2191" t="str">
            <v xml:space="preserve">Fournitures         </v>
          </cell>
          <cell r="M2191">
            <v>44174</v>
          </cell>
          <cell r="W2191">
            <v>351.75</v>
          </cell>
        </row>
        <row r="2192">
          <cell r="C2192" t="str">
            <v xml:space="preserve">          </v>
          </cell>
          <cell r="D2192" t="str">
            <v>8105</v>
          </cell>
          <cell r="F2192" t="str">
            <v xml:space="preserve">Frais divers        </v>
          </cell>
          <cell r="M2192">
            <v>44175</v>
          </cell>
          <cell r="W2192">
            <v>-0.13</v>
          </cell>
        </row>
        <row r="2193">
          <cell r="C2193" t="str">
            <v xml:space="preserve">          </v>
          </cell>
          <cell r="D2193" t="str">
            <v>8105</v>
          </cell>
          <cell r="F2193" t="str">
            <v xml:space="preserve">Frais divers        </v>
          </cell>
          <cell r="M2193">
            <v>44174</v>
          </cell>
          <cell r="W2193">
            <v>60</v>
          </cell>
        </row>
        <row r="2194">
          <cell r="C2194" t="str">
            <v xml:space="preserve">          </v>
          </cell>
          <cell r="D2194" t="str">
            <v>8105</v>
          </cell>
          <cell r="F2194" t="str">
            <v xml:space="preserve">Frais divers        </v>
          </cell>
          <cell r="M2194">
            <v>44172</v>
          </cell>
          <cell r="W2194">
            <v>102.6</v>
          </cell>
        </row>
        <row r="2195">
          <cell r="C2195" t="str">
            <v xml:space="preserve">          </v>
          </cell>
          <cell r="D2195" t="str">
            <v>8105</v>
          </cell>
          <cell r="F2195" t="str">
            <v xml:space="preserve">Frais divers        </v>
          </cell>
          <cell r="M2195">
            <v>44174</v>
          </cell>
          <cell r="W2195">
            <v>9335</v>
          </cell>
        </row>
        <row r="2196">
          <cell r="C2196" t="str">
            <v xml:space="preserve">          </v>
          </cell>
          <cell r="D2196" t="str">
            <v>8105</v>
          </cell>
          <cell r="F2196" t="str">
            <v xml:space="preserve">Outillage           </v>
          </cell>
          <cell r="M2196">
            <v>44180</v>
          </cell>
          <cell r="W2196">
            <v>0</v>
          </cell>
        </row>
        <row r="2197">
          <cell r="C2197" t="str">
            <v xml:space="preserve">          </v>
          </cell>
          <cell r="D2197" t="str">
            <v>8105</v>
          </cell>
          <cell r="F2197" t="str">
            <v xml:space="preserve">Outillage           </v>
          </cell>
          <cell r="M2197">
            <v>44180</v>
          </cell>
          <cell r="W2197">
            <v>0</v>
          </cell>
        </row>
        <row r="2198">
          <cell r="C2198" t="str">
            <v xml:space="preserve">          </v>
          </cell>
          <cell r="D2198" t="str">
            <v>8105</v>
          </cell>
          <cell r="F2198" t="str">
            <v xml:space="preserve">Entretien           </v>
          </cell>
          <cell r="M2198">
            <v>44174</v>
          </cell>
          <cell r="W2198">
            <v>-11.4</v>
          </cell>
        </row>
        <row r="2199">
          <cell r="C2199" t="str">
            <v xml:space="preserve">          </v>
          </cell>
          <cell r="D2199" t="str">
            <v>8105</v>
          </cell>
          <cell r="F2199" t="str">
            <v xml:space="preserve">Entretien           </v>
          </cell>
          <cell r="M2199">
            <v>44174</v>
          </cell>
          <cell r="W2199">
            <v>11.4</v>
          </cell>
        </row>
        <row r="2200">
          <cell r="C2200" t="str">
            <v xml:space="preserve">          </v>
          </cell>
          <cell r="D2200" t="str">
            <v>8105</v>
          </cell>
          <cell r="F2200" t="str">
            <v xml:space="preserve">Entretien           </v>
          </cell>
          <cell r="M2200">
            <v>44175</v>
          </cell>
          <cell r="W2200">
            <v>-738.68</v>
          </cell>
        </row>
        <row r="2201">
          <cell r="C2201" t="str">
            <v xml:space="preserve">          </v>
          </cell>
          <cell r="D2201" t="str">
            <v>8105</v>
          </cell>
          <cell r="F2201" t="str">
            <v xml:space="preserve">Entretien           </v>
          </cell>
          <cell r="M2201">
            <v>44175</v>
          </cell>
          <cell r="W2201">
            <v>738.68</v>
          </cell>
        </row>
        <row r="2202">
          <cell r="C2202" t="str">
            <v xml:space="preserve">          </v>
          </cell>
          <cell r="D2202" t="str">
            <v>8105</v>
          </cell>
          <cell r="F2202" t="str">
            <v xml:space="preserve">Entretien           </v>
          </cell>
          <cell r="M2202">
            <v>44177</v>
          </cell>
          <cell r="W2202">
            <v>11.4</v>
          </cell>
        </row>
        <row r="2203">
          <cell r="C2203" t="str">
            <v xml:space="preserve">          </v>
          </cell>
          <cell r="D2203" t="str">
            <v>8105</v>
          </cell>
          <cell r="F2203" t="str">
            <v xml:space="preserve">Entretien           </v>
          </cell>
          <cell r="M2203">
            <v>44177</v>
          </cell>
          <cell r="W2203">
            <v>-11.4</v>
          </cell>
        </row>
        <row r="2204">
          <cell r="C2204" t="str">
            <v xml:space="preserve">          </v>
          </cell>
          <cell r="D2204" t="str">
            <v>8105</v>
          </cell>
          <cell r="F2204" t="str">
            <v xml:space="preserve">Outillage           </v>
          </cell>
          <cell r="M2204">
            <v>44167</v>
          </cell>
          <cell r="W2204">
            <v>3333</v>
          </cell>
        </row>
        <row r="2205">
          <cell r="C2205" t="str">
            <v xml:space="preserve">          </v>
          </cell>
          <cell r="D2205" t="str">
            <v>8105</v>
          </cell>
          <cell r="F2205" t="str">
            <v xml:space="preserve">Outillage           </v>
          </cell>
          <cell r="M2205">
            <v>44167</v>
          </cell>
          <cell r="W2205">
            <v>3333</v>
          </cell>
        </row>
        <row r="2206">
          <cell r="C2206" t="str">
            <v xml:space="preserve">          </v>
          </cell>
          <cell r="D2206" t="str">
            <v>8105</v>
          </cell>
          <cell r="F2206" t="str">
            <v xml:space="preserve">Outillage           </v>
          </cell>
          <cell r="M2206">
            <v>44167</v>
          </cell>
          <cell r="W2206">
            <v>3333</v>
          </cell>
        </row>
        <row r="2207">
          <cell r="C2207" t="str">
            <v xml:space="preserve">          </v>
          </cell>
          <cell r="D2207" t="str">
            <v>8105</v>
          </cell>
          <cell r="F2207" t="str">
            <v xml:space="preserve">Entretien           </v>
          </cell>
          <cell r="M2207">
            <v>44167</v>
          </cell>
          <cell r="W2207">
            <v>-13.16</v>
          </cell>
        </row>
        <row r="2208">
          <cell r="C2208" t="str">
            <v xml:space="preserve">          </v>
          </cell>
          <cell r="D2208" t="str">
            <v>8105</v>
          </cell>
          <cell r="F2208" t="str">
            <v xml:space="preserve">Entretien           </v>
          </cell>
          <cell r="M2208">
            <v>44167</v>
          </cell>
          <cell r="W2208">
            <v>-16.37</v>
          </cell>
        </row>
        <row r="2209">
          <cell r="C2209" t="str">
            <v xml:space="preserve">          </v>
          </cell>
          <cell r="D2209" t="str">
            <v>8105</v>
          </cell>
          <cell r="F2209" t="str">
            <v xml:space="preserve">Entretien           </v>
          </cell>
          <cell r="M2209">
            <v>44167</v>
          </cell>
          <cell r="W2209">
            <v>13.16</v>
          </cell>
        </row>
        <row r="2210">
          <cell r="C2210" t="str">
            <v xml:space="preserve">          </v>
          </cell>
          <cell r="D2210" t="str">
            <v>8105</v>
          </cell>
          <cell r="F2210" t="str">
            <v xml:space="preserve">Entretien           </v>
          </cell>
          <cell r="M2210">
            <v>44167</v>
          </cell>
          <cell r="W2210">
            <v>16.37</v>
          </cell>
        </row>
        <row r="2211">
          <cell r="C2211" t="str">
            <v xml:space="preserve">          </v>
          </cell>
          <cell r="D2211" t="str">
            <v>8105</v>
          </cell>
          <cell r="F2211" t="str">
            <v xml:space="preserve">Entretien           </v>
          </cell>
          <cell r="M2211">
            <v>44168</v>
          </cell>
          <cell r="W2211">
            <v>-14.1</v>
          </cell>
        </row>
        <row r="2212">
          <cell r="C2212" t="str">
            <v xml:space="preserve">          </v>
          </cell>
          <cell r="D2212" t="str">
            <v>8105</v>
          </cell>
          <cell r="F2212" t="str">
            <v xml:space="preserve">Entretien           </v>
          </cell>
          <cell r="M2212">
            <v>44168</v>
          </cell>
          <cell r="W2212">
            <v>14.1</v>
          </cell>
        </row>
        <row r="2213">
          <cell r="C2213" t="str">
            <v xml:space="preserve">          </v>
          </cell>
          <cell r="D2213" t="str">
            <v>8105</v>
          </cell>
          <cell r="F2213" t="str">
            <v xml:space="preserve">Entretien           </v>
          </cell>
          <cell r="M2213">
            <v>44175</v>
          </cell>
          <cell r="W2213">
            <v>-8.34</v>
          </cell>
        </row>
        <row r="2214">
          <cell r="C2214" t="str">
            <v xml:space="preserve">          </v>
          </cell>
          <cell r="D2214" t="str">
            <v>8105</v>
          </cell>
          <cell r="F2214" t="str">
            <v xml:space="preserve">Entretien           </v>
          </cell>
          <cell r="M2214">
            <v>44175</v>
          </cell>
          <cell r="W2214">
            <v>8.34</v>
          </cell>
        </row>
        <row r="2215">
          <cell r="C2215" t="str">
            <v xml:space="preserve">          </v>
          </cell>
          <cell r="D2215" t="str">
            <v>8105</v>
          </cell>
          <cell r="F2215" t="str">
            <v xml:space="preserve">Entretien           </v>
          </cell>
          <cell r="M2215">
            <v>44176</v>
          </cell>
          <cell r="W2215">
            <v>-20</v>
          </cell>
        </row>
        <row r="2216">
          <cell r="C2216" t="str">
            <v xml:space="preserve">          </v>
          </cell>
          <cell r="D2216" t="str">
            <v>8105</v>
          </cell>
          <cell r="F2216" t="str">
            <v xml:space="preserve">Entretien           </v>
          </cell>
          <cell r="M2216">
            <v>44176</v>
          </cell>
          <cell r="W2216">
            <v>20</v>
          </cell>
        </row>
        <row r="2217">
          <cell r="C2217" t="str">
            <v xml:space="preserve">          </v>
          </cell>
          <cell r="D2217" t="str">
            <v>8105</v>
          </cell>
          <cell r="F2217" t="str">
            <v xml:space="preserve">Entretien           </v>
          </cell>
          <cell r="M2217">
            <v>44177</v>
          </cell>
          <cell r="W2217">
            <v>-30.92</v>
          </cell>
        </row>
        <row r="2218">
          <cell r="C2218" t="str">
            <v xml:space="preserve">          </v>
          </cell>
          <cell r="D2218" t="str">
            <v>8105</v>
          </cell>
          <cell r="F2218" t="str">
            <v xml:space="preserve">Entretien           </v>
          </cell>
          <cell r="M2218">
            <v>44177</v>
          </cell>
          <cell r="W2218">
            <v>-36.28</v>
          </cell>
        </row>
        <row r="2219">
          <cell r="C2219" t="str">
            <v xml:space="preserve">          </v>
          </cell>
          <cell r="D2219" t="str">
            <v>8105</v>
          </cell>
          <cell r="F2219" t="str">
            <v xml:space="preserve">Entretien           </v>
          </cell>
          <cell r="M2219">
            <v>44177</v>
          </cell>
          <cell r="W2219">
            <v>-52.239999999999995</v>
          </cell>
        </row>
        <row r="2220">
          <cell r="C2220" t="str">
            <v xml:space="preserve">          </v>
          </cell>
          <cell r="D2220" t="str">
            <v>8105</v>
          </cell>
          <cell r="F2220" t="str">
            <v xml:space="preserve">Entretien           </v>
          </cell>
          <cell r="M2220">
            <v>44177</v>
          </cell>
          <cell r="W2220">
            <v>52.239999999999995</v>
          </cell>
        </row>
        <row r="2221">
          <cell r="C2221" t="str">
            <v xml:space="preserve">          </v>
          </cell>
          <cell r="D2221" t="str">
            <v>8105</v>
          </cell>
          <cell r="F2221" t="str">
            <v xml:space="preserve">Entretien           </v>
          </cell>
          <cell r="M2221">
            <v>44177</v>
          </cell>
          <cell r="W2221">
            <v>30.92</v>
          </cell>
        </row>
        <row r="2222">
          <cell r="C2222" t="str">
            <v xml:space="preserve">          </v>
          </cell>
          <cell r="D2222" t="str">
            <v>8105</v>
          </cell>
          <cell r="F2222" t="str">
            <v xml:space="preserve">Entretien           </v>
          </cell>
          <cell r="M2222">
            <v>44177</v>
          </cell>
          <cell r="W2222">
            <v>36.28</v>
          </cell>
        </row>
        <row r="2223">
          <cell r="C2223" t="str">
            <v xml:space="preserve">          </v>
          </cell>
          <cell r="D2223" t="str">
            <v>8105</v>
          </cell>
          <cell r="F2223" t="str">
            <v xml:space="preserve">Entretien           </v>
          </cell>
          <cell r="M2223">
            <v>44180</v>
          </cell>
          <cell r="W2223">
            <v>-504.18</v>
          </cell>
        </row>
        <row r="2224">
          <cell r="C2224" t="str">
            <v xml:space="preserve">          </v>
          </cell>
          <cell r="D2224" t="str">
            <v>8105</v>
          </cell>
          <cell r="F2224" t="str">
            <v xml:space="preserve">Entretien           </v>
          </cell>
          <cell r="M2224">
            <v>44180</v>
          </cell>
          <cell r="W2224">
            <v>504.18</v>
          </cell>
        </row>
        <row r="2225">
          <cell r="C2225" t="str">
            <v xml:space="preserve">          </v>
          </cell>
          <cell r="D2225" t="str">
            <v>8105</v>
          </cell>
          <cell r="F2225" t="str">
            <v xml:space="preserve">Entretien           </v>
          </cell>
          <cell r="M2225">
            <v>44179</v>
          </cell>
          <cell r="W2225">
            <v>3051.5</v>
          </cell>
        </row>
        <row r="2226">
          <cell r="C2226" t="str">
            <v xml:space="preserve">          </v>
          </cell>
          <cell r="D2226" t="str">
            <v>8105</v>
          </cell>
          <cell r="F2226" t="str">
            <v xml:space="preserve">Entretien           </v>
          </cell>
          <cell r="M2226">
            <v>44176</v>
          </cell>
          <cell r="W2226">
            <v>1274.45</v>
          </cell>
        </row>
        <row r="2227">
          <cell r="C2227" t="str">
            <v xml:space="preserve">          </v>
          </cell>
          <cell r="D2227" t="str">
            <v>8105</v>
          </cell>
          <cell r="F2227" t="str">
            <v xml:space="preserve">Entretien           </v>
          </cell>
          <cell r="M2227">
            <v>44168</v>
          </cell>
          <cell r="W2227">
            <v>56.97</v>
          </cell>
        </row>
        <row r="2228">
          <cell r="C2228" t="str">
            <v xml:space="preserve">          </v>
          </cell>
          <cell r="D2228" t="str">
            <v>8105</v>
          </cell>
          <cell r="F2228" t="str">
            <v xml:space="preserve">Entretien           </v>
          </cell>
          <cell r="M2228">
            <v>44168</v>
          </cell>
          <cell r="W2228">
            <v>70</v>
          </cell>
        </row>
        <row r="2229">
          <cell r="C2229" t="str">
            <v xml:space="preserve">          </v>
          </cell>
          <cell r="D2229" t="str">
            <v>8105</v>
          </cell>
          <cell r="F2229" t="str">
            <v xml:space="preserve">Entretien           </v>
          </cell>
          <cell r="M2229">
            <v>44168</v>
          </cell>
          <cell r="W2229">
            <v>1267.1300000000001</v>
          </cell>
        </row>
        <row r="2230">
          <cell r="C2230" t="str">
            <v xml:space="preserve">          </v>
          </cell>
          <cell r="D2230" t="str">
            <v>8105</v>
          </cell>
          <cell r="F2230" t="str">
            <v xml:space="preserve">Entretien           </v>
          </cell>
          <cell r="M2230">
            <v>44168</v>
          </cell>
          <cell r="W2230">
            <v>109.12</v>
          </cell>
        </row>
        <row r="2231">
          <cell r="C2231" t="str">
            <v xml:space="preserve">          </v>
          </cell>
          <cell r="D2231" t="str">
            <v>8105</v>
          </cell>
          <cell r="F2231" t="str">
            <v xml:space="preserve">Entretien           </v>
          </cell>
          <cell r="M2231">
            <v>44168</v>
          </cell>
          <cell r="W2231">
            <v>680</v>
          </cell>
        </row>
        <row r="2232">
          <cell r="C2232" t="str">
            <v xml:space="preserve">          </v>
          </cell>
          <cell r="D2232" t="str">
            <v>8105</v>
          </cell>
          <cell r="F2232" t="str">
            <v xml:space="preserve">Entretien           </v>
          </cell>
          <cell r="M2232">
            <v>44175</v>
          </cell>
          <cell r="W2232">
            <v>17.23</v>
          </cell>
        </row>
        <row r="2233">
          <cell r="C2233" t="str">
            <v xml:space="preserve">          </v>
          </cell>
          <cell r="D2233" t="str">
            <v>8105</v>
          </cell>
          <cell r="F2233" t="str">
            <v xml:space="preserve">Entretien           </v>
          </cell>
          <cell r="M2233">
            <v>44175</v>
          </cell>
          <cell r="W2233">
            <v>70</v>
          </cell>
        </row>
        <row r="2234">
          <cell r="C2234" t="str">
            <v xml:space="preserve">          </v>
          </cell>
          <cell r="D2234" t="str">
            <v>8105</v>
          </cell>
          <cell r="F2234" t="str">
            <v xml:space="preserve">Entretien           </v>
          </cell>
          <cell r="M2234">
            <v>44175</v>
          </cell>
          <cell r="W2234">
            <v>18.809999999999999</v>
          </cell>
        </row>
        <row r="2235">
          <cell r="C2235" t="str">
            <v xml:space="preserve">          </v>
          </cell>
          <cell r="D2235" t="str">
            <v>8105</v>
          </cell>
          <cell r="F2235" t="str">
            <v xml:space="preserve">Entretien           </v>
          </cell>
          <cell r="M2235">
            <v>44175</v>
          </cell>
          <cell r="W2235">
            <v>70</v>
          </cell>
        </row>
        <row r="2236">
          <cell r="C2236" t="str">
            <v xml:space="preserve">          </v>
          </cell>
          <cell r="D2236" t="str">
            <v>8105</v>
          </cell>
          <cell r="F2236" t="str">
            <v xml:space="preserve">Entretien           </v>
          </cell>
          <cell r="M2236">
            <v>44175</v>
          </cell>
          <cell r="W2236">
            <v>28.94</v>
          </cell>
        </row>
        <row r="2237">
          <cell r="C2237" t="str">
            <v xml:space="preserve">          </v>
          </cell>
          <cell r="D2237" t="str">
            <v>8105</v>
          </cell>
          <cell r="F2237" t="str">
            <v xml:space="preserve">Entretien           </v>
          </cell>
          <cell r="M2237">
            <v>44175</v>
          </cell>
          <cell r="W2237">
            <v>93.6</v>
          </cell>
        </row>
        <row r="2238">
          <cell r="C2238" t="str">
            <v xml:space="preserve">          </v>
          </cell>
          <cell r="D2238" t="str">
            <v>8105</v>
          </cell>
          <cell r="F2238" t="str">
            <v xml:space="preserve">Entretien           </v>
          </cell>
          <cell r="M2238">
            <v>44175</v>
          </cell>
          <cell r="W2238">
            <v>175</v>
          </cell>
        </row>
        <row r="2239">
          <cell r="C2239" t="str">
            <v xml:space="preserve">          </v>
          </cell>
          <cell r="D2239" t="str">
            <v>8105</v>
          </cell>
          <cell r="F2239" t="str">
            <v xml:space="preserve">Entretien           </v>
          </cell>
          <cell r="M2239">
            <v>44175</v>
          </cell>
          <cell r="W2239">
            <v>357.65</v>
          </cell>
        </row>
        <row r="2240">
          <cell r="C2240" t="str">
            <v xml:space="preserve">          </v>
          </cell>
          <cell r="D2240" t="str">
            <v>8105</v>
          </cell>
          <cell r="F2240" t="str">
            <v xml:space="preserve">Entretien           </v>
          </cell>
          <cell r="M2240">
            <v>44175</v>
          </cell>
          <cell r="W2240">
            <v>75</v>
          </cell>
        </row>
        <row r="2241">
          <cell r="C2241" t="str">
            <v xml:space="preserve">          </v>
          </cell>
          <cell r="D2241" t="str">
            <v>8105</v>
          </cell>
          <cell r="F2241" t="str">
            <v xml:space="preserve">Entretien           </v>
          </cell>
          <cell r="M2241">
            <v>44174</v>
          </cell>
          <cell r="W2241">
            <v>71</v>
          </cell>
        </row>
        <row r="2242">
          <cell r="C2242" t="str">
            <v xml:space="preserve">          </v>
          </cell>
          <cell r="D2242" t="str">
            <v>8105</v>
          </cell>
          <cell r="F2242" t="str">
            <v xml:space="preserve">Entretien           </v>
          </cell>
          <cell r="M2242">
            <v>44179</v>
          </cell>
          <cell r="W2242">
            <v>370.36</v>
          </cell>
        </row>
        <row r="2243">
          <cell r="C2243" t="str">
            <v xml:space="preserve">          </v>
          </cell>
          <cell r="D2243" t="str">
            <v>8105</v>
          </cell>
          <cell r="F2243" t="str">
            <v xml:space="preserve">Entretien           </v>
          </cell>
          <cell r="M2243">
            <v>44175</v>
          </cell>
          <cell r="W2243">
            <v>2450</v>
          </cell>
        </row>
        <row r="2244">
          <cell r="C2244" t="str">
            <v xml:space="preserve">          </v>
          </cell>
          <cell r="D2244" t="str">
            <v>8105</v>
          </cell>
          <cell r="F2244" t="str">
            <v xml:space="preserve">Entretien           </v>
          </cell>
          <cell r="M2244">
            <v>44175</v>
          </cell>
          <cell r="W2244">
            <v>9500</v>
          </cell>
        </row>
        <row r="2245">
          <cell r="C2245" t="str">
            <v xml:space="preserve">          </v>
          </cell>
          <cell r="D2245" t="str">
            <v>8105</v>
          </cell>
          <cell r="F2245" t="str">
            <v xml:space="preserve">Entretien           </v>
          </cell>
          <cell r="M2245">
            <v>44174</v>
          </cell>
          <cell r="W2245">
            <v>720</v>
          </cell>
        </row>
        <row r="2246">
          <cell r="C2246" t="str">
            <v xml:space="preserve">          </v>
          </cell>
          <cell r="D2246" t="str">
            <v>8105</v>
          </cell>
          <cell r="F2246" t="str">
            <v xml:space="preserve">Entretien           </v>
          </cell>
          <cell r="M2246">
            <v>44174</v>
          </cell>
          <cell r="W2246">
            <v>5400</v>
          </cell>
        </row>
        <row r="2247">
          <cell r="C2247" t="str">
            <v xml:space="preserve">          </v>
          </cell>
          <cell r="D2247" t="str">
            <v>8105</v>
          </cell>
          <cell r="F2247" t="str">
            <v xml:space="preserve">Entretien           </v>
          </cell>
          <cell r="M2247">
            <v>44175</v>
          </cell>
          <cell r="W2247">
            <v>2500</v>
          </cell>
        </row>
        <row r="2248">
          <cell r="C2248" t="str">
            <v xml:space="preserve">          </v>
          </cell>
          <cell r="D2248" t="str">
            <v>8105</v>
          </cell>
          <cell r="F2248" t="str">
            <v xml:space="preserve">Entretien           </v>
          </cell>
          <cell r="M2248">
            <v>44168</v>
          </cell>
          <cell r="W2248">
            <v>9.7799999999999994</v>
          </cell>
        </row>
        <row r="2249">
          <cell r="C2249" t="str">
            <v xml:space="preserve">          </v>
          </cell>
          <cell r="D2249" t="str">
            <v>8105</v>
          </cell>
          <cell r="F2249" t="str">
            <v xml:space="preserve">Entretien           </v>
          </cell>
          <cell r="M2249">
            <v>44168</v>
          </cell>
          <cell r="W2249">
            <v>130.63999999999999</v>
          </cell>
        </row>
        <row r="2250">
          <cell r="C2250" t="str">
            <v xml:space="preserve">          </v>
          </cell>
          <cell r="D2250" t="str">
            <v>8105</v>
          </cell>
          <cell r="F2250" t="str">
            <v xml:space="preserve">Entretien           </v>
          </cell>
          <cell r="M2250">
            <v>44168</v>
          </cell>
          <cell r="W2250">
            <v>361.8</v>
          </cell>
        </row>
        <row r="2251">
          <cell r="C2251" t="str">
            <v xml:space="preserve">          </v>
          </cell>
          <cell r="D2251" t="str">
            <v>8105</v>
          </cell>
          <cell r="F2251" t="str">
            <v xml:space="preserve">Frais divers        </v>
          </cell>
          <cell r="M2251">
            <v>44175</v>
          </cell>
          <cell r="W2251">
            <v>1026</v>
          </cell>
        </row>
        <row r="2252">
          <cell r="C2252" t="str">
            <v xml:space="preserve">          </v>
          </cell>
          <cell r="D2252" t="str">
            <v>8105</v>
          </cell>
          <cell r="F2252" t="str">
            <v xml:space="preserve">Outillage           </v>
          </cell>
          <cell r="M2252">
            <v>44168</v>
          </cell>
          <cell r="W2252">
            <v>1050</v>
          </cell>
        </row>
        <row r="2253">
          <cell r="C2253" t="str">
            <v xml:space="preserve">          </v>
          </cell>
          <cell r="D2253" t="str">
            <v>8105</v>
          </cell>
          <cell r="F2253" t="str">
            <v xml:space="preserve">Outillage           </v>
          </cell>
          <cell r="M2253">
            <v>44168</v>
          </cell>
          <cell r="W2253">
            <v>1200</v>
          </cell>
        </row>
        <row r="2254">
          <cell r="C2254" t="str">
            <v xml:space="preserve">          </v>
          </cell>
          <cell r="D2254" t="str">
            <v>8105</v>
          </cell>
          <cell r="F2254" t="str">
            <v xml:space="preserve">Outillage           </v>
          </cell>
          <cell r="M2254">
            <v>44168</v>
          </cell>
          <cell r="W2254">
            <v>1050</v>
          </cell>
        </row>
        <row r="2255">
          <cell r="C2255" t="str">
            <v xml:space="preserve">          </v>
          </cell>
          <cell r="D2255" t="str">
            <v>8105</v>
          </cell>
          <cell r="F2255" t="str">
            <v xml:space="preserve">Outillage           </v>
          </cell>
          <cell r="M2255">
            <v>44174</v>
          </cell>
          <cell r="W2255">
            <v>1108.04</v>
          </cell>
        </row>
        <row r="2256">
          <cell r="C2256" t="str">
            <v xml:space="preserve">          </v>
          </cell>
          <cell r="D2256" t="str">
            <v>8105</v>
          </cell>
          <cell r="F2256" t="str">
            <v xml:space="preserve">Outillage           </v>
          </cell>
          <cell r="M2256">
            <v>44168</v>
          </cell>
          <cell r="W2256">
            <v>18835</v>
          </cell>
        </row>
        <row r="2257">
          <cell r="C2257" t="str">
            <v xml:space="preserve">          </v>
          </cell>
          <cell r="D2257" t="str">
            <v>8105</v>
          </cell>
          <cell r="F2257" t="str">
            <v xml:space="preserve">Outillage           </v>
          </cell>
          <cell r="M2257">
            <v>44168</v>
          </cell>
          <cell r="W2257">
            <v>4380</v>
          </cell>
        </row>
        <row r="2258">
          <cell r="C2258" t="str">
            <v xml:space="preserve">          </v>
          </cell>
          <cell r="D2258" t="str">
            <v>8105</v>
          </cell>
          <cell r="F2258" t="str">
            <v xml:space="preserve">Outillage           </v>
          </cell>
          <cell r="M2258">
            <v>44168</v>
          </cell>
          <cell r="W2258">
            <v>20000</v>
          </cell>
        </row>
        <row r="2259">
          <cell r="C2259" t="str">
            <v xml:space="preserve">          </v>
          </cell>
          <cell r="D2259" t="str">
            <v>8105</v>
          </cell>
          <cell r="F2259" t="str">
            <v xml:space="preserve">Entretien           </v>
          </cell>
          <cell r="M2259">
            <v>44167</v>
          </cell>
          <cell r="W2259">
            <v>-189.26</v>
          </cell>
        </row>
        <row r="2260">
          <cell r="C2260" t="str">
            <v xml:space="preserve">          </v>
          </cell>
          <cell r="D2260" t="str">
            <v>8105</v>
          </cell>
          <cell r="F2260" t="str">
            <v xml:space="preserve">Entretien           </v>
          </cell>
          <cell r="M2260">
            <v>44167</v>
          </cell>
          <cell r="W2260">
            <v>189.26</v>
          </cell>
        </row>
        <row r="2261">
          <cell r="C2261" t="str">
            <v xml:space="preserve">          </v>
          </cell>
          <cell r="D2261" t="str">
            <v>8105</v>
          </cell>
          <cell r="F2261" t="str">
            <v xml:space="preserve">Entretien           </v>
          </cell>
          <cell r="M2261">
            <v>44169</v>
          </cell>
          <cell r="W2261">
            <v>-188.88</v>
          </cell>
        </row>
        <row r="2262">
          <cell r="C2262" t="str">
            <v xml:space="preserve">          </v>
          </cell>
          <cell r="D2262" t="str">
            <v>8105</v>
          </cell>
          <cell r="F2262" t="str">
            <v xml:space="preserve">Entretien           </v>
          </cell>
          <cell r="M2262">
            <v>44169</v>
          </cell>
          <cell r="W2262">
            <v>188.88</v>
          </cell>
        </row>
        <row r="2263">
          <cell r="C2263" t="str">
            <v xml:space="preserve">          </v>
          </cell>
          <cell r="D2263" t="str">
            <v>8105</v>
          </cell>
          <cell r="F2263" t="str">
            <v xml:space="preserve">Entretien           </v>
          </cell>
          <cell r="M2263">
            <v>44169</v>
          </cell>
          <cell r="W2263">
            <v>0</v>
          </cell>
        </row>
        <row r="2264">
          <cell r="C2264" t="str">
            <v xml:space="preserve">          </v>
          </cell>
          <cell r="D2264" t="str">
            <v>8105</v>
          </cell>
          <cell r="F2264" t="str">
            <v xml:space="preserve">Entretien           </v>
          </cell>
          <cell r="M2264">
            <v>44170</v>
          </cell>
          <cell r="W2264">
            <v>-37.28</v>
          </cell>
        </row>
        <row r="2265">
          <cell r="C2265" t="str">
            <v xml:space="preserve">          </v>
          </cell>
          <cell r="D2265" t="str">
            <v>8105</v>
          </cell>
          <cell r="F2265" t="str">
            <v xml:space="preserve">Entretien           </v>
          </cell>
          <cell r="M2265">
            <v>44170</v>
          </cell>
          <cell r="W2265">
            <v>37.28</v>
          </cell>
        </row>
        <row r="2266">
          <cell r="C2266" t="str">
            <v xml:space="preserve">          </v>
          </cell>
          <cell r="D2266" t="str">
            <v>8105</v>
          </cell>
          <cell r="F2266" t="str">
            <v xml:space="preserve">Entretien           </v>
          </cell>
          <cell r="M2266">
            <v>44171</v>
          </cell>
          <cell r="W2266">
            <v>-84.88</v>
          </cell>
        </row>
        <row r="2267">
          <cell r="C2267" t="str">
            <v xml:space="preserve">          </v>
          </cell>
          <cell r="D2267" t="str">
            <v>8105</v>
          </cell>
          <cell r="F2267" t="str">
            <v xml:space="preserve">Entretien           </v>
          </cell>
          <cell r="M2267">
            <v>44171</v>
          </cell>
          <cell r="W2267">
            <v>84.88</v>
          </cell>
        </row>
        <row r="2268">
          <cell r="C2268" t="str">
            <v xml:space="preserve">          </v>
          </cell>
          <cell r="D2268" t="str">
            <v>8105</v>
          </cell>
          <cell r="F2268" t="str">
            <v xml:space="preserve">Entretien           </v>
          </cell>
          <cell r="M2268">
            <v>44179</v>
          </cell>
          <cell r="W2268">
            <v>0</v>
          </cell>
        </row>
        <row r="2269">
          <cell r="C2269" t="str">
            <v xml:space="preserve">          </v>
          </cell>
          <cell r="D2269" t="str">
            <v>8105</v>
          </cell>
          <cell r="F2269" t="str">
            <v xml:space="preserve">Entretien           </v>
          </cell>
          <cell r="M2269">
            <v>44179</v>
          </cell>
          <cell r="W2269">
            <v>0</v>
          </cell>
        </row>
        <row r="2270">
          <cell r="C2270" t="str">
            <v xml:space="preserve">          </v>
          </cell>
          <cell r="D2270" t="str">
            <v>8105</v>
          </cell>
          <cell r="F2270" t="str">
            <v xml:space="preserve">Entretien           </v>
          </cell>
          <cell r="M2270">
            <v>44179</v>
          </cell>
          <cell r="W2270">
            <v>0</v>
          </cell>
        </row>
        <row r="2271">
          <cell r="C2271" t="str">
            <v xml:space="preserve">          </v>
          </cell>
          <cell r="D2271" t="str">
            <v>8105</v>
          </cell>
          <cell r="F2271" t="str">
            <v xml:space="preserve">Entretien           </v>
          </cell>
          <cell r="M2271">
            <v>44180</v>
          </cell>
          <cell r="W2271">
            <v>-241.05</v>
          </cell>
        </row>
        <row r="2272">
          <cell r="C2272" t="str">
            <v xml:space="preserve">          </v>
          </cell>
          <cell r="D2272" t="str">
            <v>8105</v>
          </cell>
          <cell r="F2272" t="str">
            <v xml:space="preserve">Entretien           </v>
          </cell>
          <cell r="M2272">
            <v>44180</v>
          </cell>
          <cell r="W2272">
            <v>-83.23</v>
          </cell>
        </row>
        <row r="2273">
          <cell r="C2273" t="str">
            <v xml:space="preserve">          </v>
          </cell>
          <cell r="D2273" t="str">
            <v>8105</v>
          </cell>
          <cell r="F2273" t="str">
            <v xml:space="preserve">Entretien           </v>
          </cell>
          <cell r="M2273">
            <v>44180</v>
          </cell>
          <cell r="W2273">
            <v>-276.48</v>
          </cell>
        </row>
        <row r="2274">
          <cell r="C2274" t="str">
            <v xml:space="preserve">          </v>
          </cell>
          <cell r="D2274" t="str">
            <v>8105</v>
          </cell>
          <cell r="F2274" t="str">
            <v xml:space="preserve">Entretien           </v>
          </cell>
          <cell r="M2274">
            <v>44180</v>
          </cell>
          <cell r="W2274">
            <v>83.23</v>
          </cell>
        </row>
        <row r="2275">
          <cell r="C2275" t="str">
            <v xml:space="preserve">          </v>
          </cell>
          <cell r="D2275" t="str">
            <v>8105</v>
          </cell>
          <cell r="F2275" t="str">
            <v xml:space="preserve">Entretien           </v>
          </cell>
          <cell r="M2275">
            <v>44180</v>
          </cell>
          <cell r="W2275">
            <v>276.48</v>
          </cell>
        </row>
        <row r="2276">
          <cell r="C2276" t="str">
            <v xml:space="preserve">          </v>
          </cell>
          <cell r="D2276" t="str">
            <v>8105</v>
          </cell>
          <cell r="F2276" t="str">
            <v xml:space="preserve">Entretien           </v>
          </cell>
          <cell r="M2276">
            <v>44180</v>
          </cell>
          <cell r="W2276">
            <v>241.05</v>
          </cell>
        </row>
        <row r="2277">
          <cell r="C2277" t="str">
            <v xml:space="preserve">          </v>
          </cell>
          <cell r="D2277" t="str">
            <v>8105</v>
          </cell>
          <cell r="F2277" t="str">
            <v xml:space="preserve">Entretien           </v>
          </cell>
          <cell r="M2277">
            <v>44166</v>
          </cell>
          <cell r="W2277">
            <v>-0.01</v>
          </cell>
        </row>
        <row r="2278">
          <cell r="C2278" t="str">
            <v xml:space="preserve">          </v>
          </cell>
          <cell r="D2278" t="str">
            <v>8105</v>
          </cell>
          <cell r="F2278" t="str">
            <v xml:space="preserve">Entretien           </v>
          </cell>
          <cell r="M2278">
            <v>44166</v>
          </cell>
          <cell r="W2278">
            <v>-0.01</v>
          </cell>
        </row>
        <row r="2279">
          <cell r="C2279" t="str">
            <v xml:space="preserve">          </v>
          </cell>
          <cell r="D2279" t="str">
            <v>8105</v>
          </cell>
          <cell r="F2279" t="str">
            <v xml:space="preserve">Entretien           </v>
          </cell>
          <cell r="M2279">
            <v>44176</v>
          </cell>
          <cell r="W2279">
            <v>155.83000000000001</v>
          </cell>
        </row>
        <row r="2280">
          <cell r="C2280" t="str">
            <v xml:space="preserve">          </v>
          </cell>
          <cell r="D2280" t="str">
            <v>8105</v>
          </cell>
          <cell r="F2280" t="str">
            <v xml:space="preserve">Entretien           </v>
          </cell>
          <cell r="M2280">
            <v>44176</v>
          </cell>
          <cell r="W2280">
            <v>73.489999999999995</v>
          </cell>
        </row>
        <row r="2281">
          <cell r="C2281" t="str">
            <v xml:space="preserve">          </v>
          </cell>
          <cell r="D2281" t="str">
            <v>8105</v>
          </cell>
          <cell r="F2281" t="str">
            <v xml:space="preserve">Entretien           </v>
          </cell>
          <cell r="M2281">
            <v>44176</v>
          </cell>
          <cell r="W2281">
            <v>185.88</v>
          </cell>
        </row>
        <row r="2282">
          <cell r="C2282" t="str">
            <v xml:space="preserve">          </v>
          </cell>
          <cell r="D2282" t="str">
            <v>8105</v>
          </cell>
          <cell r="F2282" t="str">
            <v xml:space="preserve">Entretien           </v>
          </cell>
          <cell r="M2282">
            <v>44176</v>
          </cell>
          <cell r="W2282">
            <v>1190.6600000000001</v>
          </cell>
        </row>
        <row r="2283">
          <cell r="C2283" t="str">
            <v xml:space="preserve">          </v>
          </cell>
          <cell r="D2283" t="str">
            <v>8105</v>
          </cell>
          <cell r="F2283" t="str">
            <v xml:space="preserve">Entretien           </v>
          </cell>
          <cell r="M2283">
            <v>44175</v>
          </cell>
          <cell r="W2283">
            <v>153.6</v>
          </cell>
        </row>
        <row r="2284">
          <cell r="C2284" t="str">
            <v xml:space="preserve">          </v>
          </cell>
          <cell r="D2284" t="str">
            <v>8105</v>
          </cell>
          <cell r="F2284" t="str">
            <v xml:space="preserve">Entretien           </v>
          </cell>
          <cell r="M2284">
            <v>44174</v>
          </cell>
          <cell r="W2284">
            <v>70</v>
          </cell>
        </row>
        <row r="2285">
          <cell r="C2285" t="str">
            <v xml:space="preserve">          </v>
          </cell>
          <cell r="D2285" t="str">
            <v>8105</v>
          </cell>
          <cell r="F2285" t="str">
            <v xml:space="preserve">Entretien           </v>
          </cell>
          <cell r="M2285">
            <v>44174</v>
          </cell>
          <cell r="W2285">
            <v>77</v>
          </cell>
        </row>
        <row r="2286">
          <cell r="C2286" t="str">
            <v xml:space="preserve">          </v>
          </cell>
          <cell r="D2286" t="str">
            <v>8105</v>
          </cell>
          <cell r="F2286" t="str">
            <v xml:space="preserve">Entretien           </v>
          </cell>
          <cell r="M2286">
            <v>44174</v>
          </cell>
          <cell r="W2286">
            <v>34</v>
          </cell>
        </row>
        <row r="2287">
          <cell r="C2287" t="str">
            <v xml:space="preserve">          </v>
          </cell>
          <cell r="D2287" t="str">
            <v>8105</v>
          </cell>
          <cell r="F2287" t="str">
            <v xml:space="preserve">Entretien           </v>
          </cell>
          <cell r="M2287">
            <v>44175</v>
          </cell>
          <cell r="W2287">
            <v>262.5</v>
          </cell>
        </row>
        <row r="2288">
          <cell r="C2288" t="str">
            <v xml:space="preserve">          </v>
          </cell>
          <cell r="D2288" t="str">
            <v>8105</v>
          </cell>
          <cell r="F2288" t="str">
            <v xml:space="preserve">Entretien           </v>
          </cell>
          <cell r="M2288">
            <v>44175</v>
          </cell>
          <cell r="W2288">
            <v>395</v>
          </cell>
        </row>
        <row r="2289">
          <cell r="C2289" t="str">
            <v xml:space="preserve">          </v>
          </cell>
          <cell r="D2289" t="str">
            <v>8105</v>
          </cell>
          <cell r="F2289" t="str">
            <v xml:space="preserve">Entretien           </v>
          </cell>
          <cell r="M2289">
            <v>44175</v>
          </cell>
          <cell r="W2289">
            <v>75</v>
          </cell>
        </row>
        <row r="2290">
          <cell r="C2290" t="str">
            <v xml:space="preserve">          </v>
          </cell>
          <cell r="D2290" t="str">
            <v>8105</v>
          </cell>
          <cell r="F2290" t="str">
            <v xml:space="preserve">Entretien           </v>
          </cell>
          <cell r="M2290">
            <v>44173</v>
          </cell>
          <cell r="W2290">
            <v>2722.4</v>
          </cell>
        </row>
        <row r="2291">
          <cell r="C2291" t="str">
            <v xml:space="preserve">          </v>
          </cell>
          <cell r="D2291" t="str">
            <v>8105</v>
          </cell>
          <cell r="F2291" t="str">
            <v xml:space="preserve">Entretien           </v>
          </cell>
          <cell r="M2291">
            <v>44174</v>
          </cell>
          <cell r="W2291">
            <v>71</v>
          </cell>
        </row>
        <row r="2292">
          <cell r="C2292" t="str">
            <v xml:space="preserve">          </v>
          </cell>
          <cell r="D2292" t="str">
            <v>8105</v>
          </cell>
          <cell r="F2292" t="str">
            <v xml:space="preserve">Entretien           </v>
          </cell>
          <cell r="M2292">
            <v>44166</v>
          </cell>
          <cell r="W2292">
            <v>844</v>
          </cell>
        </row>
        <row r="2293">
          <cell r="C2293" t="str">
            <v xml:space="preserve">          </v>
          </cell>
          <cell r="D2293" t="str">
            <v>8105</v>
          </cell>
          <cell r="F2293" t="str">
            <v xml:space="preserve">Frais divers        </v>
          </cell>
          <cell r="M2293">
            <v>44176</v>
          </cell>
          <cell r="W2293">
            <v>140.81</v>
          </cell>
        </row>
        <row r="2294">
          <cell r="C2294" t="str">
            <v xml:space="preserve">          </v>
          </cell>
          <cell r="D2294" t="str">
            <v>8105</v>
          </cell>
          <cell r="F2294" t="str">
            <v xml:space="preserve">Frais divers        </v>
          </cell>
          <cell r="M2294">
            <v>44176</v>
          </cell>
          <cell r="W2294">
            <v>3217.75</v>
          </cell>
        </row>
        <row r="2295">
          <cell r="C2295" t="str">
            <v xml:space="preserve">          </v>
          </cell>
          <cell r="D2295" t="str">
            <v>8105</v>
          </cell>
          <cell r="F2295" t="str">
            <v xml:space="preserve">Frais divers        </v>
          </cell>
          <cell r="M2295">
            <v>44176</v>
          </cell>
          <cell r="W2295">
            <v>2537.6</v>
          </cell>
        </row>
        <row r="2296">
          <cell r="C2296" t="str">
            <v xml:space="preserve">          </v>
          </cell>
          <cell r="D2296" t="str">
            <v>8105</v>
          </cell>
          <cell r="F2296" t="str">
            <v xml:space="preserve">Frais divers        </v>
          </cell>
          <cell r="M2296">
            <v>44174</v>
          </cell>
          <cell r="W2296">
            <v>432.54</v>
          </cell>
        </row>
        <row r="2297">
          <cell r="C2297" t="str">
            <v xml:space="preserve">          </v>
          </cell>
          <cell r="D2297" t="str">
            <v>8105</v>
          </cell>
          <cell r="F2297" t="str">
            <v xml:space="preserve">Frais divers        </v>
          </cell>
          <cell r="M2297">
            <v>44172</v>
          </cell>
          <cell r="W2297">
            <v>102.6</v>
          </cell>
        </row>
        <row r="2298">
          <cell r="C2298" t="str">
            <v xml:space="preserve">          </v>
          </cell>
          <cell r="D2298" t="str">
            <v>8105</v>
          </cell>
          <cell r="F2298" t="str">
            <v xml:space="preserve">Frais divers        </v>
          </cell>
          <cell r="M2298">
            <v>44174</v>
          </cell>
          <cell r="W2298">
            <v>-432.54</v>
          </cell>
        </row>
        <row r="2299">
          <cell r="C2299" t="str">
            <v xml:space="preserve">          </v>
          </cell>
          <cell r="D2299" t="str">
            <v>8105</v>
          </cell>
          <cell r="F2299" t="str">
            <v xml:space="preserve">Outillage           </v>
          </cell>
          <cell r="M2299">
            <v>44170</v>
          </cell>
          <cell r="W2299">
            <v>0</v>
          </cell>
        </row>
        <row r="2300">
          <cell r="C2300" t="str">
            <v xml:space="preserve">          </v>
          </cell>
          <cell r="D2300" t="str">
            <v>8105</v>
          </cell>
          <cell r="F2300" t="str">
            <v xml:space="preserve">Outillage           </v>
          </cell>
          <cell r="M2300">
            <v>44170</v>
          </cell>
          <cell r="W2300">
            <v>0</v>
          </cell>
        </row>
        <row r="2301">
          <cell r="C2301" t="str">
            <v xml:space="preserve">          </v>
          </cell>
          <cell r="D2301" t="str">
            <v>8105</v>
          </cell>
          <cell r="F2301" t="str">
            <v xml:space="preserve">Outillage           </v>
          </cell>
          <cell r="M2301">
            <v>44180</v>
          </cell>
          <cell r="W2301">
            <v>0</v>
          </cell>
        </row>
        <row r="2302">
          <cell r="C2302" t="str">
            <v xml:space="preserve">          </v>
          </cell>
          <cell r="D2302" t="str">
            <v>8105</v>
          </cell>
          <cell r="F2302" t="str">
            <v xml:space="preserve">Outillage           </v>
          </cell>
          <cell r="M2302">
            <v>44180</v>
          </cell>
          <cell r="W2302">
            <v>0</v>
          </cell>
        </row>
        <row r="2303">
          <cell r="C2303" t="str">
            <v xml:space="preserve">          </v>
          </cell>
          <cell r="D2303" t="str">
            <v>8106</v>
          </cell>
          <cell r="F2303" t="str">
            <v xml:space="preserve">Entretien           </v>
          </cell>
          <cell r="M2303">
            <v>44167</v>
          </cell>
          <cell r="W2303">
            <v>-3.83</v>
          </cell>
        </row>
        <row r="2304">
          <cell r="C2304" t="str">
            <v xml:space="preserve">          </v>
          </cell>
          <cell r="D2304" t="str">
            <v>8106</v>
          </cell>
          <cell r="F2304" t="str">
            <v xml:space="preserve">Entretien           </v>
          </cell>
          <cell r="M2304">
            <v>44167</v>
          </cell>
          <cell r="W2304">
            <v>-7.46</v>
          </cell>
        </row>
        <row r="2305">
          <cell r="C2305" t="str">
            <v xml:space="preserve">          </v>
          </cell>
          <cell r="D2305" t="str">
            <v>8106</v>
          </cell>
          <cell r="F2305" t="str">
            <v xml:space="preserve">Entretien           </v>
          </cell>
          <cell r="M2305">
            <v>44167</v>
          </cell>
          <cell r="W2305">
            <v>-352.5</v>
          </cell>
        </row>
        <row r="2306">
          <cell r="C2306" t="str">
            <v xml:space="preserve">          </v>
          </cell>
          <cell r="D2306" t="str">
            <v>8106</v>
          </cell>
          <cell r="F2306" t="str">
            <v xml:space="preserve">Entretien           </v>
          </cell>
          <cell r="M2306">
            <v>44167</v>
          </cell>
          <cell r="W2306">
            <v>-352.5</v>
          </cell>
        </row>
        <row r="2307">
          <cell r="C2307" t="str">
            <v xml:space="preserve">          </v>
          </cell>
          <cell r="D2307" t="str">
            <v>8106</v>
          </cell>
          <cell r="F2307" t="str">
            <v xml:space="preserve">Entretien           </v>
          </cell>
          <cell r="M2307">
            <v>44167</v>
          </cell>
          <cell r="W2307">
            <v>7.46</v>
          </cell>
        </row>
        <row r="2308">
          <cell r="C2308" t="str">
            <v xml:space="preserve">          </v>
          </cell>
          <cell r="D2308" t="str">
            <v>8106</v>
          </cell>
          <cell r="F2308" t="str">
            <v xml:space="preserve">Entretien           </v>
          </cell>
          <cell r="M2308">
            <v>44167</v>
          </cell>
          <cell r="W2308">
            <v>352.5</v>
          </cell>
        </row>
        <row r="2309">
          <cell r="C2309" t="str">
            <v xml:space="preserve">          </v>
          </cell>
          <cell r="D2309" t="str">
            <v>8106</v>
          </cell>
          <cell r="F2309" t="str">
            <v xml:space="preserve">Entretien           </v>
          </cell>
          <cell r="M2309">
            <v>44167</v>
          </cell>
          <cell r="W2309">
            <v>352.5</v>
          </cell>
        </row>
        <row r="2310">
          <cell r="C2310" t="str">
            <v xml:space="preserve">          </v>
          </cell>
          <cell r="D2310" t="str">
            <v>8106</v>
          </cell>
          <cell r="F2310" t="str">
            <v xml:space="preserve">Entretien           </v>
          </cell>
          <cell r="M2310">
            <v>44167</v>
          </cell>
          <cell r="W2310">
            <v>3.83</v>
          </cell>
        </row>
        <row r="2311">
          <cell r="C2311" t="str">
            <v xml:space="preserve">          </v>
          </cell>
          <cell r="D2311" t="str">
            <v>8106</v>
          </cell>
          <cell r="F2311" t="str">
            <v xml:space="preserve">Entretien           </v>
          </cell>
          <cell r="M2311">
            <v>44168</v>
          </cell>
          <cell r="W2311">
            <v>-0.99</v>
          </cell>
        </row>
        <row r="2312">
          <cell r="C2312" t="str">
            <v xml:space="preserve">          </v>
          </cell>
          <cell r="D2312" t="str">
            <v>8106</v>
          </cell>
          <cell r="F2312" t="str">
            <v xml:space="preserve">Entretien           </v>
          </cell>
          <cell r="M2312">
            <v>44168</v>
          </cell>
          <cell r="W2312">
            <v>-9.43</v>
          </cell>
        </row>
        <row r="2313">
          <cell r="C2313" t="str">
            <v xml:space="preserve">          </v>
          </cell>
          <cell r="D2313" t="str">
            <v>8106</v>
          </cell>
          <cell r="F2313" t="str">
            <v xml:space="preserve">Entretien           </v>
          </cell>
          <cell r="M2313">
            <v>44168</v>
          </cell>
          <cell r="W2313">
            <v>0.99</v>
          </cell>
        </row>
        <row r="2314">
          <cell r="C2314" t="str">
            <v xml:space="preserve">          </v>
          </cell>
          <cell r="D2314" t="str">
            <v>8106</v>
          </cell>
          <cell r="F2314" t="str">
            <v xml:space="preserve">Entretien           </v>
          </cell>
          <cell r="M2314">
            <v>44168</v>
          </cell>
          <cell r="W2314">
            <v>9.43</v>
          </cell>
        </row>
        <row r="2315">
          <cell r="C2315" t="str">
            <v xml:space="preserve">          </v>
          </cell>
          <cell r="D2315" t="str">
            <v>8106</v>
          </cell>
          <cell r="F2315" t="str">
            <v xml:space="preserve">Entretien           </v>
          </cell>
          <cell r="M2315">
            <v>44169</v>
          </cell>
          <cell r="W2315">
            <v>-51.46</v>
          </cell>
        </row>
        <row r="2316">
          <cell r="C2316" t="str">
            <v xml:space="preserve">          </v>
          </cell>
          <cell r="D2316" t="str">
            <v>8106</v>
          </cell>
          <cell r="F2316" t="str">
            <v xml:space="preserve">Entretien           </v>
          </cell>
          <cell r="M2316">
            <v>44169</v>
          </cell>
          <cell r="W2316">
            <v>51.46</v>
          </cell>
        </row>
        <row r="2317">
          <cell r="C2317" t="str">
            <v xml:space="preserve">          </v>
          </cell>
          <cell r="D2317" t="str">
            <v>8106</v>
          </cell>
          <cell r="F2317" t="str">
            <v xml:space="preserve">Entretien           </v>
          </cell>
          <cell r="M2317">
            <v>44170</v>
          </cell>
          <cell r="W2317">
            <v>-4.95</v>
          </cell>
        </row>
        <row r="2318">
          <cell r="C2318" t="str">
            <v xml:space="preserve">          </v>
          </cell>
          <cell r="D2318" t="str">
            <v>8106</v>
          </cell>
          <cell r="F2318" t="str">
            <v xml:space="preserve">Entretien           </v>
          </cell>
          <cell r="M2318">
            <v>44170</v>
          </cell>
          <cell r="W2318">
            <v>4.95</v>
          </cell>
        </row>
        <row r="2319">
          <cell r="C2319" t="str">
            <v xml:space="preserve">          </v>
          </cell>
          <cell r="D2319" t="str">
            <v>8106</v>
          </cell>
          <cell r="F2319" t="str">
            <v xml:space="preserve">Entretien           </v>
          </cell>
          <cell r="M2319">
            <v>44173</v>
          </cell>
          <cell r="W2319">
            <v>-21.5</v>
          </cell>
        </row>
        <row r="2320">
          <cell r="C2320" t="str">
            <v xml:space="preserve">          </v>
          </cell>
          <cell r="D2320" t="str">
            <v>8106</v>
          </cell>
          <cell r="F2320" t="str">
            <v xml:space="preserve">Entretien           </v>
          </cell>
          <cell r="M2320">
            <v>44173</v>
          </cell>
          <cell r="W2320">
            <v>21.5</v>
          </cell>
        </row>
        <row r="2321">
          <cell r="C2321" t="str">
            <v xml:space="preserve">          </v>
          </cell>
          <cell r="D2321" t="str">
            <v>8106</v>
          </cell>
          <cell r="F2321" t="str">
            <v xml:space="preserve">Entretien           </v>
          </cell>
          <cell r="M2321">
            <v>44174</v>
          </cell>
          <cell r="W2321">
            <v>-408.84</v>
          </cell>
        </row>
        <row r="2322">
          <cell r="C2322" t="str">
            <v xml:space="preserve">          </v>
          </cell>
          <cell r="D2322" t="str">
            <v>8106</v>
          </cell>
          <cell r="F2322" t="str">
            <v xml:space="preserve">Entretien           </v>
          </cell>
          <cell r="M2322">
            <v>44174</v>
          </cell>
          <cell r="W2322">
            <v>-50.04</v>
          </cell>
        </row>
        <row r="2323">
          <cell r="C2323" t="str">
            <v xml:space="preserve">          </v>
          </cell>
          <cell r="D2323" t="str">
            <v>8106</v>
          </cell>
          <cell r="F2323" t="str">
            <v xml:space="preserve">Entretien           </v>
          </cell>
          <cell r="M2323">
            <v>44174</v>
          </cell>
          <cell r="W2323">
            <v>408.84</v>
          </cell>
        </row>
        <row r="2324">
          <cell r="C2324" t="str">
            <v xml:space="preserve">          </v>
          </cell>
          <cell r="D2324" t="str">
            <v>8106</v>
          </cell>
          <cell r="F2324" t="str">
            <v xml:space="preserve">Entretien           </v>
          </cell>
          <cell r="M2324">
            <v>44174</v>
          </cell>
          <cell r="W2324">
            <v>50.04</v>
          </cell>
        </row>
        <row r="2325">
          <cell r="C2325" t="str">
            <v xml:space="preserve">          </v>
          </cell>
          <cell r="D2325" t="str">
            <v>8106</v>
          </cell>
          <cell r="F2325" t="str">
            <v xml:space="preserve">Entretien           </v>
          </cell>
          <cell r="M2325">
            <v>44175</v>
          </cell>
          <cell r="W2325">
            <v>-160.66</v>
          </cell>
        </row>
        <row r="2326">
          <cell r="C2326" t="str">
            <v xml:space="preserve">          </v>
          </cell>
          <cell r="D2326" t="str">
            <v>8106</v>
          </cell>
          <cell r="F2326" t="str">
            <v xml:space="preserve">Entretien           </v>
          </cell>
          <cell r="M2326">
            <v>44175</v>
          </cell>
          <cell r="W2326">
            <v>-43.92</v>
          </cell>
        </row>
        <row r="2327">
          <cell r="C2327" t="str">
            <v xml:space="preserve">          </v>
          </cell>
          <cell r="D2327" t="str">
            <v>8106</v>
          </cell>
          <cell r="F2327" t="str">
            <v xml:space="preserve">Entretien           </v>
          </cell>
          <cell r="M2327">
            <v>44175</v>
          </cell>
          <cell r="W2327">
            <v>43.92</v>
          </cell>
        </row>
        <row r="2328">
          <cell r="C2328" t="str">
            <v xml:space="preserve">          </v>
          </cell>
          <cell r="D2328" t="str">
            <v>8106</v>
          </cell>
          <cell r="F2328" t="str">
            <v xml:space="preserve">Entretien           </v>
          </cell>
          <cell r="M2328">
            <v>44175</v>
          </cell>
          <cell r="W2328">
            <v>160.66</v>
          </cell>
        </row>
        <row r="2329">
          <cell r="C2329" t="str">
            <v xml:space="preserve">          </v>
          </cell>
          <cell r="D2329" t="str">
            <v>8106</v>
          </cell>
          <cell r="F2329" t="str">
            <v xml:space="preserve">Entretien           </v>
          </cell>
          <cell r="M2329">
            <v>44176</v>
          </cell>
          <cell r="W2329">
            <v>-25.5</v>
          </cell>
        </row>
        <row r="2330">
          <cell r="C2330" t="str">
            <v xml:space="preserve">          </v>
          </cell>
          <cell r="D2330" t="str">
            <v>8106</v>
          </cell>
          <cell r="F2330" t="str">
            <v xml:space="preserve">Entretien           </v>
          </cell>
          <cell r="M2330">
            <v>44176</v>
          </cell>
          <cell r="W2330">
            <v>25.5</v>
          </cell>
        </row>
        <row r="2331">
          <cell r="C2331" t="str">
            <v xml:space="preserve">          </v>
          </cell>
          <cell r="D2331" t="str">
            <v>8106</v>
          </cell>
          <cell r="F2331" t="str">
            <v xml:space="preserve">Entretien           </v>
          </cell>
          <cell r="M2331">
            <v>44177</v>
          </cell>
          <cell r="W2331">
            <v>-56.68</v>
          </cell>
        </row>
        <row r="2332">
          <cell r="C2332" t="str">
            <v xml:space="preserve">          </v>
          </cell>
          <cell r="D2332" t="str">
            <v>8106</v>
          </cell>
          <cell r="F2332" t="str">
            <v xml:space="preserve">Entretien           </v>
          </cell>
          <cell r="M2332">
            <v>44177</v>
          </cell>
          <cell r="W2332">
            <v>-119.83999999999999</v>
          </cell>
        </row>
        <row r="2333">
          <cell r="C2333" t="str">
            <v xml:space="preserve">          </v>
          </cell>
          <cell r="D2333" t="str">
            <v>8106</v>
          </cell>
          <cell r="F2333" t="str">
            <v xml:space="preserve">Entretien           </v>
          </cell>
          <cell r="M2333">
            <v>44177</v>
          </cell>
          <cell r="W2333">
            <v>119.84</v>
          </cell>
        </row>
        <row r="2334">
          <cell r="C2334" t="str">
            <v xml:space="preserve">          </v>
          </cell>
          <cell r="D2334" t="str">
            <v>8106</v>
          </cell>
          <cell r="F2334" t="str">
            <v xml:space="preserve">Entretien           </v>
          </cell>
          <cell r="M2334">
            <v>44177</v>
          </cell>
          <cell r="W2334">
            <v>56.68</v>
          </cell>
        </row>
        <row r="2335">
          <cell r="C2335" t="str">
            <v xml:space="preserve">          </v>
          </cell>
          <cell r="D2335" t="str">
            <v>8106</v>
          </cell>
          <cell r="F2335" t="str">
            <v xml:space="preserve">Fournitures         </v>
          </cell>
          <cell r="M2335">
            <v>44167</v>
          </cell>
          <cell r="W2335">
            <v>-28.58</v>
          </cell>
        </row>
        <row r="2336">
          <cell r="C2336" t="str">
            <v xml:space="preserve">          </v>
          </cell>
          <cell r="D2336" t="str">
            <v>8106</v>
          </cell>
          <cell r="F2336" t="str">
            <v xml:space="preserve">Fournitures         </v>
          </cell>
          <cell r="M2336">
            <v>44167</v>
          </cell>
          <cell r="W2336">
            <v>28.58</v>
          </cell>
        </row>
        <row r="2337">
          <cell r="C2337" t="str">
            <v xml:space="preserve">          </v>
          </cell>
          <cell r="D2337" t="str">
            <v>8106</v>
          </cell>
          <cell r="F2337" t="str">
            <v xml:space="preserve">Fournitures         </v>
          </cell>
          <cell r="M2337">
            <v>44168</v>
          </cell>
          <cell r="W2337">
            <v>-22.5</v>
          </cell>
        </row>
        <row r="2338">
          <cell r="C2338" t="str">
            <v xml:space="preserve">          </v>
          </cell>
          <cell r="D2338" t="str">
            <v>8106</v>
          </cell>
          <cell r="F2338" t="str">
            <v xml:space="preserve">Fournitures         </v>
          </cell>
          <cell r="M2338">
            <v>44168</v>
          </cell>
          <cell r="W2338">
            <v>-113.52</v>
          </cell>
        </row>
        <row r="2339">
          <cell r="C2339" t="str">
            <v xml:space="preserve">          </v>
          </cell>
          <cell r="D2339" t="str">
            <v>8106</v>
          </cell>
          <cell r="F2339" t="str">
            <v xml:space="preserve">Fournitures         </v>
          </cell>
          <cell r="M2339">
            <v>44168</v>
          </cell>
          <cell r="W2339">
            <v>-101.48</v>
          </cell>
        </row>
        <row r="2340">
          <cell r="C2340" t="str">
            <v xml:space="preserve">          </v>
          </cell>
          <cell r="D2340" t="str">
            <v>8106</v>
          </cell>
          <cell r="F2340" t="str">
            <v xml:space="preserve">Fournitures         </v>
          </cell>
          <cell r="M2340">
            <v>44168</v>
          </cell>
          <cell r="W2340">
            <v>101.48</v>
          </cell>
        </row>
        <row r="2341">
          <cell r="C2341" t="str">
            <v xml:space="preserve">          </v>
          </cell>
          <cell r="D2341" t="str">
            <v>8106</v>
          </cell>
          <cell r="F2341" t="str">
            <v xml:space="preserve">Fournitures         </v>
          </cell>
          <cell r="M2341">
            <v>44168</v>
          </cell>
          <cell r="W2341">
            <v>22.5</v>
          </cell>
        </row>
        <row r="2342">
          <cell r="C2342" t="str">
            <v xml:space="preserve">          </v>
          </cell>
          <cell r="D2342" t="str">
            <v>8106</v>
          </cell>
          <cell r="F2342" t="str">
            <v xml:space="preserve">Fournitures         </v>
          </cell>
          <cell r="M2342">
            <v>44168</v>
          </cell>
          <cell r="W2342">
            <v>113.52</v>
          </cell>
        </row>
        <row r="2343">
          <cell r="C2343" t="str">
            <v xml:space="preserve">          </v>
          </cell>
          <cell r="D2343" t="str">
            <v>8106</v>
          </cell>
          <cell r="F2343" t="str">
            <v xml:space="preserve">Fournitures         </v>
          </cell>
          <cell r="M2343">
            <v>44170</v>
          </cell>
          <cell r="W2343">
            <v>-3.82</v>
          </cell>
        </row>
        <row r="2344">
          <cell r="C2344" t="str">
            <v xml:space="preserve">          </v>
          </cell>
          <cell r="D2344" t="str">
            <v>8106</v>
          </cell>
          <cell r="F2344" t="str">
            <v xml:space="preserve">Fournitures         </v>
          </cell>
          <cell r="M2344">
            <v>44170</v>
          </cell>
          <cell r="W2344">
            <v>3.82</v>
          </cell>
        </row>
        <row r="2345">
          <cell r="C2345" t="str">
            <v xml:space="preserve">          </v>
          </cell>
          <cell r="D2345" t="str">
            <v>8106</v>
          </cell>
          <cell r="F2345" t="str">
            <v xml:space="preserve">Fournitures         </v>
          </cell>
          <cell r="M2345">
            <v>44171</v>
          </cell>
          <cell r="W2345">
            <v>-30.34</v>
          </cell>
        </row>
        <row r="2346">
          <cell r="C2346" t="str">
            <v xml:space="preserve">          </v>
          </cell>
          <cell r="D2346" t="str">
            <v>8106</v>
          </cell>
          <cell r="F2346" t="str">
            <v xml:space="preserve">Fournitures         </v>
          </cell>
          <cell r="M2346">
            <v>44171</v>
          </cell>
          <cell r="W2346">
            <v>-2.06</v>
          </cell>
        </row>
        <row r="2347">
          <cell r="C2347" t="str">
            <v xml:space="preserve">          </v>
          </cell>
          <cell r="D2347" t="str">
            <v>8106</v>
          </cell>
          <cell r="F2347" t="str">
            <v xml:space="preserve">Fournitures         </v>
          </cell>
          <cell r="M2347">
            <v>44171</v>
          </cell>
          <cell r="W2347">
            <v>30.34</v>
          </cell>
        </row>
        <row r="2348">
          <cell r="C2348" t="str">
            <v xml:space="preserve">          </v>
          </cell>
          <cell r="D2348" t="str">
            <v>8106</v>
          </cell>
          <cell r="F2348" t="str">
            <v xml:space="preserve">Fournitures         </v>
          </cell>
          <cell r="M2348">
            <v>44171</v>
          </cell>
          <cell r="W2348">
            <v>2.06</v>
          </cell>
        </row>
        <row r="2349">
          <cell r="C2349" t="str">
            <v xml:space="preserve">          </v>
          </cell>
          <cell r="D2349" t="str">
            <v>8106</v>
          </cell>
          <cell r="F2349" t="str">
            <v xml:space="preserve">Fournitures         </v>
          </cell>
          <cell r="M2349">
            <v>44173</v>
          </cell>
          <cell r="W2349">
            <v>-17.98</v>
          </cell>
        </row>
        <row r="2350">
          <cell r="C2350" t="str">
            <v xml:space="preserve">          </v>
          </cell>
          <cell r="D2350" t="str">
            <v>8106</v>
          </cell>
          <cell r="F2350" t="str">
            <v xml:space="preserve">Fournitures         </v>
          </cell>
          <cell r="M2350">
            <v>44173</v>
          </cell>
          <cell r="W2350">
            <v>17.98</v>
          </cell>
        </row>
        <row r="2351">
          <cell r="C2351" t="str">
            <v xml:space="preserve">          </v>
          </cell>
          <cell r="D2351" t="str">
            <v>8106</v>
          </cell>
          <cell r="F2351" t="str">
            <v xml:space="preserve">Fournitures         </v>
          </cell>
          <cell r="M2351">
            <v>44174</v>
          </cell>
          <cell r="W2351">
            <v>-54.84</v>
          </cell>
        </row>
        <row r="2352">
          <cell r="C2352" t="str">
            <v xml:space="preserve">          </v>
          </cell>
          <cell r="D2352" t="str">
            <v>8106</v>
          </cell>
          <cell r="F2352" t="str">
            <v xml:space="preserve">Fournitures         </v>
          </cell>
          <cell r="M2352">
            <v>44174</v>
          </cell>
          <cell r="W2352">
            <v>-40.51</v>
          </cell>
        </row>
        <row r="2353">
          <cell r="C2353" t="str">
            <v xml:space="preserve">          </v>
          </cell>
          <cell r="D2353" t="str">
            <v>8106</v>
          </cell>
          <cell r="F2353" t="str">
            <v xml:space="preserve">Fournitures         </v>
          </cell>
          <cell r="M2353">
            <v>44174</v>
          </cell>
          <cell r="W2353">
            <v>-67.349999999999994</v>
          </cell>
        </row>
        <row r="2354">
          <cell r="C2354" t="str">
            <v xml:space="preserve">          </v>
          </cell>
          <cell r="D2354" t="str">
            <v>8106</v>
          </cell>
          <cell r="F2354" t="str">
            <v xml:space="preserve">Fournitures         </v>
          </cell>
          <cell r="M2354">
            <v>44174</v>
          </cell>
          <cell r="W2354">
            <v>-7.1</v>
          </cell>
        </row>
        <row r="2355">
          <cell r="C2355" t="str">
            <v xml:space="preserve">          </v>
          </cell>
          <cell r="D2355" t="str">
            <v>8106</v>
          </cell>
          <cell r="F2355" t="str">
            <v xml:space="preserve">Fournitures         </v>
          </cell>
          <cell r="M2355">
            <v>44174</v>
          </cell>
          <cell r="W2355">
            <v>67.349999999999994</v>
          </cell>
        </row>
        <row r="2356">
          <cell r="C2356" t="str">
            <v xml:space="preserve">          </v>
          </cell>
          <cell r="D2356" t="str">
            <v>8106</v>
          </cell>
          <cell r="F2356" t="str">
            <v xml:space="preserve">Fournitures         </v>
          </cell>
          <cell r="M2356">
            <v>44174</v>
          </cell>
          <cell r="W2356">
            <v>54.84</v>
          </cell>
        </row>
        <row r="2357">
          <cell r="C2357" t="str">
            <v xml:space="preserve">          </v>
          </cell>
          <cell r="D2357" t="str">
            <v>8106</v>
          </cell>
          <cell r="F2357" t="str">
            <v xml:space="preserve">Fournitures         </v>
          </cell>
          <cell r="M2357">
            <v>44174</v>
          </cell>
          <cell r="W2357">
            <v>7.1</v>
          </cell>
        </row>
        <row r="2358">
          <cell r="C2358" t="str">
            <v xml:space="preserve">          </v>
          </cell>
          <cell r="D2358" t="str">
            <v>8106</v>
          </cell>
          <cell r="F2358" t="str">
            <v xml:space="preserve">Fournitures         </v>
          </cell>
          <cell r="M2358">
            <v>44174</v>
          </cell>
          <cell r="W2358">
            <v>40.51</v>
          </cell>
        </row>
        <row r="2359">
          <cell r="C2359" t="str">
            <v xml:space="preserve">          </v>
          </cell>
          <cell r="D2359" t="str">
            <v>8106</v>
          </cell>
          <cell r="F2359" t="str">
            <v xml:space="preserve">Fournitures         </v>
          </cell>
          <cell r="M2359">
            <v>44175</v>
          </cell>
          <cell r="W2359">
            <v>-520</v>
          </cell>
        </row>
        <row r="2360">
          <cell r="C2360" t="str">
            <v xml:space="preserve">          </v>
          </cell>
          <cell r="D2360" t="str">
            <v>8106</v>
          </cell>
          <cell r="F2360" t="str">
            <v xml:space="preserve">Fournitures         </v>
          </cell>
          <cell r="M2360">
            <v>44175</v>
          </cell>
          <cell r="W2360">
            <v>520</v>
          </cell>
        </row>
        <row r="2361">
          <cell r="C2361" t="str">
            <v xml:space="preserve">          </v>
          </cell>
          <cell r="D2361" t="str">
            <v>8106</v>
          </cell>
          <cell r="F2361" t="str">
            <v xml:space="preserve">Fournitures         </v>
          </cell>
          <cell r="M2361">
            <v>44176</v>
          </cell>
          <cell r="W2361">
            <v>-56.76</v>
          </cell>
        </row>
        <row r="2362">
          <cell r="C2362" t="str">
            <v xml:space="preserve">          </v>
          </cell>
          <cell r="D2362" t="str">
            <v>8106</v>
          </cell>
          <cell r="F2362" t="str">
            <v xml:space="preserve">Fournitures         </v>
          </cell>
          <cell r="M2362">
            <v>44176</v>
          </cell>
          <cell r="W2362">
            <v>-10.97</v>
          </cell>
        </row>
        <row r="2363">
          <cell r="C2363" t="str">
            <v xml:space="preserve">          </v>
          </cell>
          <cell r="D2363" t="str">
            <v>8106</v>
          </cell>
          <cell r="F2363" t="str">
            <v xml:space="preserve">Fournitures         </v>
          </cell>
          <cell r="M2363">
            <v>44176</v>
          </cell>
          <cell r="W2363">
            <v>10.97</v>
          </cell>
        </row>
        <row r="2364">
          <cell r="C2364" t="str">
            <v xml:space="preserve">          </v>
          </cell>
          <cell r="D2364" t="str">
            <v>8106</v>
          </cell>
          <cell r="F2364" t="str">
            <v xml:space="preserve">Fournitures         </v>
          </cell>
          <cell r="M2364">
            <v>44176</v>
          </cell>
          <cell r="W2364">
            <v>56.76</v>
          </cell>
        </row>
        <row r="2365">
          <cell r="C2365" t="str">
            <v xml:space="preserve">          </v>
          </cell>
          <cell r="D2365" t="str">
            <v>8106</v>
          </cell>
          <cell r="F2365" t="str">
            <v xml:space="preserve">Fournitures         </v>
          </cell>
          <cell r="M2365">
            <v>44177</v>
          </cell>
          <cell r="W2365">
            <v>-54.72</v>
          </cell>
        </row>
        <row r="2366">
          <cell r="C2366" t="str">
            <v xml:space="preserve">          </v>
          </cell>
          <cell r="D2366" t="str">
            <v>8106</v>
          </cell>
          <cell r="F2366" t="str">
            <v xml:space="preserve">Fournitures         </v>
          </cell>
          <cell r="M2366">
            <v>44177</v>
          </cell>
          <cell r="W2366">
            <v>-101.48</v>
          </cell>
        </row>
        <row r="2367">
          <cell r="C2367" t="str">
            <v xml:space="preserve">          </v>
          </cell>
          <cell r="D2367" t="str">
            <v>8106</v>
          </cell>
          <cell r="F2367" t="str">
            <v xml:space="preserve">Fournitures         </v>
          </cell>
          <cell r="M2367">
            <v>44177</v>
          </cell>
          <cell r="W2367">
            <v>-27.52</v>
          </cell>
        </row>
        <row r="2368">
          <cell r="C2368" t="str">
            <v xml:space="preserve">          </v>
          </cell>
          <cell r="D2368" t="str">
            <v>8106</v>
          </cell>
          <cell r="F2368" t="str">
            <v xml:space="preserve">Fournitures         </v>
          </cell>
          <cell r="M2368">
            <v>44177</v>
          </cell>
          <cell r="W2368">
            <v>54.72</v>
          </cell>
        </row>
        <row r="2369">
          <cell r="C2369" t="str">
            <v xml:space="preserve">          </v>
          </cell>
          <cell r="D2369" t="str">
            <v>8106</v>
          </cell>
          <cell r="F2369" t="str">
            <v xml:space="preserve">Fournitures         </v>
          </cell>
          <cell r="M2369">
            <v>44177</v>
          </cell>
          <cell r="W2369">
            <v>101.48</v>
          </cell>
        </row>
        <row r="2370">
          <cell r="C2370" t="str">
            <v xml:space="preserve">          </v>
          </cell>
          <cell r="D2370" t="str">
            <v>8106</v>
          </cell>
          <cell r="F2370" t="str">
            <v xml:space="preserve">Fournitures         </v>
          </cell>
          <cell r="M2370">
            <v>44177</v>
          </cell>
          <cell r="W2370">
            <v>27.52</v>
          </cell>
        </row>
        <row r="2371">
          <cell r="C2371" t="str">
            <v xml:space="preserve">          </v>
          </cell>
          <cell r="D2371" t="str">
            <v>8106</v>
          </cell>
          <cell r="F2371" t="str">
            <v xml:space="preserve">Frais divers        </v>
          </cell>
          <cell r="M2371">
            <v>44176</v>
          </cell>
          <cell r="W2371">
            <v>-1728.2</v>
          </cell>
        </row>
        <row r="2372">
          <cell r="C2372" t="str">
            <v xml:space="preserve">          </v>
          </cell>
          <cell r="D2372" t="str">
            <v>8106</v>
          </cell>
          <cell r="F2372" t="str">
            <v xml:space="preserve">Frais divers        </v>
          </cell>
          <cell r="M2372">
            <v>44176</v>
          </cell>
          <cell r="W2372">
            <v>1728.2</v>
          </cell>
        </row>
        <row r="2373">
          <cell r="C2373" t="str">
            <v xml:space="preserve">          </v>
          </cell>
          <cell r="D2373" t="str">
            <v>8106</v>
          </cell>
          <cell r="F2373" t="str">
            <v xml:space="preserve">Frais divers        </v>
          </cell>
          <cell r="M2373">
            <v>44175</v>
          </cell>
          <cell r="W2373">
            <v>1728.2</v>
          </cell>
        </row>
        <row r="2374">
          <cell r="C2374" t="str">
            <v xml:space="preserve">          </v>
          </cell>
          <cell r="D2374" t="str">
            <v>8106</v>
          </cell>
          <cell r="F2374" t="str">
            <v xml:space="preserve">Frais divers        </v>
          </cell>
          <cell r="M2374">
            <v>44174</v>
          </cell>
          <cell r="W2374">
            <v>532.19000000000005</v>
          </cell>
        </row>
        <row r="2375">
          <cell r="C2375" t="str">
            <v xml:space="preserve">          </v>
          </cell>
          <cell r="D2375" t="str">
            <v>8106</v>
          </cell>
          <cell r="F2375" t="str">
            <v xml:space="preserve">Frais divers        </v>
          </cell>
          <cell r="M2375">
            <v>44174</v>
          </cell>
          <cell r="W2375">
            <v>-532.19000000000005</v>
          </cell>
        </row>
        <row r="2376">
          <cell r="C2376" t="str">
            <v xml:space="preserve">          </v>
          </cell>
          <cell r="D2376" t="str">
            <v>8106</v>
          </cell>
          <cell r="F2376" t="str">
            <v xml:space="preserve">Outillage           </v>
          </cell>
          <cell r="M2376">
            <v>44167</v>
          </cell>
          <cell r="W2376">
            <v>-401.67</v>
          </cell>
        </row>
        <row r="2377">
          <cell r="C2377" t="str">
            <v xml:space="preserve">          </v>
          </cell>
          <cell r="D2377" t="str">
            <v>8106</v>
          </cell>
          <cell r="F2377" t="str">
            <v xml:space="preserve">Outillage           </v>
          </cell>
          <cell r="M2377">
            <v>44167</v>
          </cell>
          <cell r="W2377">
            <v>-44.42</v>
          </cell>
        </row>
        <row r="2378">
          <cell r="C2378" t="str">
            <v xml:space="preserve">          </v>
          </cell>
          <cell r="D2378" t="str">
            <v>8106</v>
          </cell>
          <cell r="F2378" t="str">
            <v xml:space="preserve">Outillage           </v>
          </cell>
          <cell r="M2378">
            <v>44167</v>
          </cell>
          <cell r="W2378">
            <v>-34.21</v>
          </cell>
        </row>
        <row r="2379">
          <cell r="C2379" t="str">
            <v xml:space="preserve">          </v>
          </cell>
          <cell r="D2379" t="str">
            <v>8106</v>
          </cell>
          <cell r="F2379" t="str">
            <v xml:space="preserve">Outillage           </v>
          </cell>
          <cell r="M2379">
            <v>44167</v>
          </cell>
          <cell r="W2379">
            <v>-159.01</v>
          </cell>
        </row>
        <row r="2380">
          <cell r="C2380" t="str">
            <v xml:space="preserve">          </v>
          </cell>
          <cell r="D2380" t="str">
            <v>8106</v>
          </cell>
          <cell r="F2380" t="str">
            <v xml:space="preserve">Outillage           </v>
          </cell>
          <cell r="M2380">
            <v>44167</v>
          </cell>
          <cell r="W2380">
            <v>34</v>
          </cell>
        </row>
        <row r="2381">
          <cell r="C2381" t="str">
            <v xml:space="preserve">          </v>
          </cell>
          <cell r="D2381" t="str">
            <v>8106</v>
          </cell>
          <cell r="F2381" t="str">
            <v xml:space="preserve">Outillage           </v>
          </cell>
          <cell r="M2381">
            <v>44167</v>
          </cell>
          <cell r="W2381">
            <v>401.67</v>
          </cell>
        </row>
        <row r="2382">
          <cell r="C2382" t="str">
            <v xml:space="preserve">          </v>
          </cell>
          <cell r="D2382" t="str">
            <v>8106</v>
          </cell>
          <cell r="F2382" t="str">
            <v xml:space="preserve">Outillage           </v>
          </cell>
          <cell r="M2382">
            <v>44167</v>
          </cell>
          <cell r="W2382">
            <v>-34</v>
          </cell>
        </row>
        <row r="2383">
          <cell r="C2383" t="str">
            <v xml:space="preserve">          </v>
          </cell>
          <cell r="D2383" t="str">
            <v>8106</v>
          </cell>
          <cell r="F2383" t="str">
            <v xml:space="preserve">Outillage           </v>
          </cell>
          <cell r="M2383">
            <v>44167</v>
          </cell>
          <cell r="W2383">
            <v>44.42</v>
          </cell>
        </row>
        <row r="2384">
          <cell r="C2384" t="str">
            <v xml:space="preserve">          </v>
          </cell>
          <cell r="D2384" t="str">
            <v>8106</v>
          </cell>
          <cell r="F2384" t="str">
            <v xml:space="preserve">Outillage           </v>
          </cell>
          <cell r="M2384">
            <v>44167</v>
          </cell>
          <cell r="W2384">
            <v>34.21</v>
          </cell>
        </row>
        <row r="2385">
          <cell r="C2385" t="str">
            <v xml:space="preserve">          </v>
          </cell>
          <cell r="D2385" t="str">
            <v>8106</v>
          </cell>
          <cell r="F2385" t="str">
            <v xml:space="preserve">Outillage           </v>
          </cell>
          <cell r="M2385">
            <v>44167</v>
          </cell>
          <cell r="W2385">
            <v>159.01</v>
          </cell>
        </row>
        <row r="2386">
          <cell r="C2386" t="str">
            <v xml:space="preserve">          </v>
          </cell>
          <cell r="D2386" t="str">
            <v>8106</v>
          </cell>
          <cell r="F2386" t="str">
            <v xml:space="preserve">Outillage           </v>
          </cell>
          <cell r="M2386">
            <v>44168</v>
          </cell>
          <cell r="W2386">
            <v>-44.02</v>
          </cell>
        </row>
        <row r="2387">
          <cell r="C2387" t="str">
            <v xml:space="preserve">          </v>
          </cell>
          <cell r="D2387" t="str">
            <v>8106</v>
          </cell>
          <cell r="F2387" t="str">
            <v xml:space="preserve">Outillage           </v>
          </cell>
          <cell r="M2387">
            <v>44168</v>
          </cell>
          <cell r="W2387">
            <v>-19.87</v>
          </cell>
        </row>
        <row r="2388">
          <cell r="C2388" t="str">
            <v xml:space="preserve">          </v>
          </cell>
          <cell r="D2388" t="str">
            <v>8106</v>
          </cell>
          <cell r="F2388" t="str">
            <v xml:space="preserve">Outillage           </v>
          </cell>
          <cell r="M2388">
            <v>44168</v>
          </cell>
          <cell r="W2388">
            <v>44.02</v>
          </cell>
        </row>
        <row r="2389">
          <cell r="C2389" t="str">
            <v xml:space="preserve">          </v>
          </cell>
          <cell r="D2389" t="str">
            <v>8106</v>
          </cell>
          <cell r="F2389" t="str">
            <v xml:space="preserve">Outillage           </v>
          </cell>
          <cell r="M2389">
            <v>44168</v>
          </cell>
          <cell r="W2389">
            <v>19.87</v>
          </cell>
        </row>
        <row r="2390">
          <cell r="C2390" t="str">
            <v xml:space="preserve">          </v>
          </cell>
          <cell r="D2390" t="str">
            <v>8106</v>
          </cell>
          <cell r="F2390" t="str">
            <v xml:space="preserve">Outillage           </v>
          </cell>
          <cell r="M2390">
            <v>44170</v>
          </cell>
          <cell r="W2390">
            <v>-7.75</v>
          </cell>
        </row>
        <row r="2391">
          <cell r="C2391" t="str">
            <v xml:space="preserve">          </v>
          </cell>
          <cell r="D2391" t="str">
            <v>8106</v>
          </cell>
          <cell r="F2391" t="str">
            <v xml:space="preserve">Outillage           </v>
          </cell>
          <cell r="M2391">
            <v>44170</v>
          </cell>
          <cell r="W2391">
            <v>-17.97</v>
          </cell>
        </row>
        <row r="2392">
          <cell r="C2392" t="str">
            <v xml:space="preserve">          </v>
          </cell>
          <cell r="D2392" t="str">
            <v>8106</v>
          </cell>
          <cell r="F2392" t="str">
            <v xml:space="preserve">Outillage           </v>
          </cell>
          <cell r="M2392">
            <v>44170</v>
          </cell>
          <cell r="W2392">
            <v>-5.2</v>
          </cell>
        </row>
        <row r="2393">
          <cell r="C2393" t="str">
            <v xml:space="preserve">          </v>
          </cell>
          <cell r="D2393" t="str">
            <v>8106</v>
          </cell>
          <cell r="F2393" t="str">
            <v xml:space="preserve">Outillage           </v>
          </cell>
          <cell r="M2393">
            <v>44170</v>
          </cell>
          <cell r="W2393">
            <v>17.97</v>
          </cell>
        </row>
        <row r="2394">
          <cell r="C2394" t="str">
            <v xml:space="preserve">          </v>
          </cell>
          <cell r="D2394" t="str">
            <v>8106</v>
          </cell>
          <cell r="F2394" t="str">
            <v xml:space="preserve">Outillage           </v>
          </cell>
          <cell r="M2394">
            <v>44170</v>
          </cell>
          <cell r="W2394">
            <v>5.2</v>
          </cell>
        </row>
        <row r="2395">
          <cell r="C2395" t="str">
            <v xml:space="preserve">          </v>
          </cell>
          <cell r="D2395" t="str">
            <v>8106</v>
          </cell>
          <cell r="F2395" t="str">
            <v xml:space="preserve">Outillage           </v>
          </cell>
          <cell r="M2395">
            <v>44170</v>
          </cell>
          <cell r="W2395">
            <v>7.75</v>
          </cell>
        </row>
        <row r="2396">
          <cell r="C2396" t="str">
            <v xml:space="preserve">          </v>
          </cell>
          <cell r="D2396" t="str">
            <v>8106</v>
          </cell>
          <cell r="F2396" t="str">
            <v xml:space="preserve">Outillage           </v>
          </cell>
          <cell r="M2396">
            <v>44171</v>
          </cell>
          <cell r="W2396">
            <v>-45.99</v>
          </cell>
        </row>
        <row r="2397">
          <cell r="C2397" t="str">
            <v xml:space="preserve">          </v>
          </cell>
          <cell r="D2397" t="str">
            <v>8106</v>
          </cell>
          <cell r="F2397" t="str">
            <v xml:space="preserve">Outillage           </v>
          </cell>
          <cell r="M2397">
            <v>44171</v>
          </cell>
          <cell r="W2397">
            <v>45.99</v>
          </cell>
        </row>
        <row r="2398">
          <cell r="C2398" t="str">
            <v xml:space="preserve">          </v>
          </cell>
          <cell r="D2398" t="str">
            <v>8106</v>
          </cell>
          <cell r="F2398" t="str">
            <v xml:space="preserve">Outillage           </v>
          </cell>
          <cell r="M2398">
            <v>44174</v>
          </cell>
          <cell r="W2398">
            <v>-18.100000000000001</v>
          </cell>
        </row>
        <row r="2399">
          <cell r="C2399" t="str">
            <v xml:space="preserve">          </v>
          </cell>
          <cell r="D2399" t="str">
            <v>8106</v>
          </cell>
          <cell r="F2399" t="str">
            <v xml:space="preserve">Outillage           </v>
          </cell>
          <cell r="M2399">
            <v>44174</v>
          </cell>
          <cell r="W2399">
            <v>18.100000000000001</v>
          </cell>
        </row>
        <row r="2400">
          <cell r="C2400" t="str">
            <v xml:space="preserve">          </v>
          </cell>
          <cell r="D2400" t="str">
            <v>8106</v>
          </cell>
          <cell r="F2400" t="str">
            <v xml:space="preserve">Outillage           </v>
          </cell>
          <cell r="M2400">
            <v>44175</v>
          </cell>
          <cell r="W2400">
            <v>-9.68</v>
          </cell>
        </row>
        <row r="2401">
          <cell r="C2401" t="str">
            <v xml:space="preserve">          </v>
          </cell>
          <cell r="D2401" t="str">
            <v>8106</v>
          </cell>
          <cell r="F2401" t="str">
            <v xml:space="preserve">Outillage           </v>
          </cell>
          <cell r="M2401">
            <v>44175</v>
          </cell>
          <cell r="W2401">
            <v>-67.08</v>
          </cell>
        </row>
        <row r="2402">
          <cell r="C2402" t="str">
            <v xml:space="preserve">          </v>
          </cell>
          <cell r="D2402" t="str">
            <v>8106</v>
          </cell>
          <cell r="F2402" t="str">
            <v xml:space="preserve">Outillage           </v>
          </cell>
          <cell r="M2402">
            <v>44175</v>
          </cell>
          <cell r="W2402">
            <v>67.08</v>
          </cell>
        </row>
        <row r="2403">
          <cell r="C2403" t="str">
            <v xml:space="preserve">          </v>
          </cell>
          <cell r="D2403" t="str">
            <v>8106</v>
          </cell>
          <cell r="F2403" t="str">
            <v xml:space="preserve">Outillage           </v>
          </cell>
          <cell r="M2403">
            <v>44175</v>
          </cell>
          <cell r="W2403">
            <v>9.68</v>
          </cell>
        </row>
        <row r="2404">
          <cell r="C2404" t="str">
            <v xml:space="preserve">          </v>
          </cell>
          <cell r="D2404" t="str">
            <v>8106</v>
          </cell>
          <cell r="F2404" t="str">
            <v xml:space="preserve">Outillage           </v>
          </cell>
          <cell r="M2404">
            <v>44177</v>
          </cell>
          <cell r="W2404">
            <v>-646.5</v>
          </cell>
        </row>
        <row r="2405">
          <cell r="C2405" t="str">
            <v xml:space="preserve">          </v>
          </cell>
          <cell r="D2405" t="str">
            <v>8106</v>
          </cell>
          <cell r="F2405" t="str">
            <v xml:space="preserve">Outillage           </v>
          </cell>
          <cell r="M2405">
            <v>44177</v>
          </cell>
          <cell r="W2405">
            <v>646.5</v>
          </cell>
        </row>
        <row r="2406">
          <cell r="C2406" t="str">
            <v xml:space="preserve">          </v>
          </cell>
          <cell r="D2406" t="str">
            <v>8106</v>
          </cell>
          <cell r="F2406" t="str">
            <v xml:space="preserve">Outillage           </v>
          </cell>
          <cell r="M2406">
            <v>44166</v>
          </cell>
          <cell r="W2406">
            <v>375.13</v>
          </cell>
        </row>
        <row r="2407">
          <cell r="C2407" t="str">
            <v xml:space="preserve">          </v>
          </cell>
          <cell r="D2407" t="str">
            <v>8106</v>
          </cell>
          <cell r="F2407" t="str">
            <v xml:space="preserve">Outillage           </v>
          </cell>
          <cell r="M2407">
            <v>44166</v>
          </cell>
          <cell r="W2407">
            <v>26.54</v>
          </cell>
        </row>
        <row r="2408">
          <cell r="C2408" t="str">
            <v xml:space="preserve">          </v>
          </cell>
          <cell r="D2408" t="str">
            <v>8106</v>
          </cell>
          <cell r="F2408" t="str">
            <v xml:space="preserve">Outillage           </v>
          </cell>
          <cell r="M2408">
            <v>44176</v>
          </cell>
          <cell r="W2408">
            <v>646.5</v>
          </cell>
        </row>
        <row r="2409">
          <cell r="C2409" t="str">
            <v xml:space="preserve">          </v>
          </cell>
          <cell r="D2409" t="str">
            <v>8106</v>
          </cell>
          <cell r="F2409" t="str">
            <v xml:space="preserve">Outillage           </v>
          </cell>
          <cell r="M2409">
            <v>44166</v>
          </cell>
          <cell r="W2409">
            <v>704.28</v>
          </cell>
        </row>
        <row r="2410">
          <cell r="C2410" t="str">
            <v xml:space="preserve">          </v>
          </cell>
          <cell r="D2410" t="str">
            <v>8106</v>
          </cell>
          <cell r="F2410" t="str">
            <v xml:space="preserve">Outillage           </v>
          </cell>
          <cell r="M2410">
            <v>44166</v>
          </cell>
          <cell r="W2410">
            <v>124.5</v>
          </cell>
        </row>
        <row r="2411">
          <cell r="C2411" t="str">
            <v xml:space="preserve">          </v>
          </cell>
          <cell r="D2411" t="str">
            <v>8106</v>
          </cell>
          <cell r="F2411" t="str">
            <v xml:space="preserve">Entretien           </v>
          </cell>
          <cell r="M2411">
            <v>44167</v>
          </cell>
          <cell r="W2411">
            <v>-7.24</v>
          </cell>
        </row>
        <row r="2412">
          <cell r="C2412" t="str">
            <v xml:space="preserve">          </v>
          </cell>
          <cell r="D2412" t="str">
            <v>8106</v>
          </cell>
          <cell r="F2412" t="str">
            <v xml:space="preserve">Entretien           </v>
          </cell>
          <cell r="M2412">
            <v>44167</v>
          </cell>
          <cell r="W2412">
            <v>7.24</v>
          </cell>
        </row>
        <row r="2413">
          <cell r="C2413" t="str">
            <v xml:space="preserve">          </v>
          </cell>
          <cell r="D2413" t="str">
            <v>8106</v>
          </cell>
          <cell r="F2413" t="str">
            <v xml:space="preserve">Entretien           </v>
          </cell>
          <cell r="M2413">
            <v>44168</v>
          </cell>
          <cell r="W2413">
            <v>-17.47</v>
          </cell>
        </row>
        <row r="2414">
          <cell r="C2414" t="str">
            <v xml:space="preserve">          </v>
          </cell>
          <cell r="D2414" t="str">
            <v>8106</v>
          </cell>
          <cell r="F2414" t="str">
            <v xml:space="preserve">Entretien           </v>
          </cell>
          <cell r="M2414">
            <v>44168</v>
          </cell>
          <cell r="W2414">
            <v>-864.19</v>
          </cell>
        </row>
        <row r="2415">
          <cell r="C2415" t="str">
            <v xml:space="preserve">          </v>
          </cell>
          <cell r="D2415" t="str">
            <v>8106</v>
          </cell>
          <cell r="F2415" t="str">
            <v xml:space="preserve">Entretien           </v>
          </cell>
          <cell r="M2415">
            <v>44168</v>
          </cell>
          <cell r="W2415">
            <v>17.47</v>
          </cell>
        </row>
        <row r="2416">
          <cell r="C2416" t="str">
            <v xml:space="preserve">          </v>
          </cell>
          <cell r="D2416" t="str">
            <v>8106</v>
          </cell>
          <cell r="F2416" t="str">
            <v xml:space="preserve">Entretien           </v>
          </cell>
          <cell r="M2416">
            <v>44168</v>
          </cell>
          <cell r="W2416">
            <v>864.19</v>
          </cell>
        </row>
        <row r="2417">
          <cell r="C2417" t="str">
            <v xml:space="preserve">          </v>
          </cell>
          <cell r="D2417" t="str">
            <v>8106</v>
          </cell>
          <cell r="F2417" t="str">
            <v xml:space="preserve">Entretien           </v>
          </cell>
          <cell r="M2417">
            <v>44168</v>
          </cell>
          <cell r="W2417">
            <v>40</v>
          </cell>
        </row>
        <row r="2418">
          <cell r="C2418" t="str">
            <v xml:space="preserve">          </v>
          </cell>
          <cell r="D2418" t="str">
            <v>8106</v>
          </cell>
          <cell r="F2418" t="str">
            <v xml:space="preserve">Entretien           </v>
          </cell>
          <cell r="M2418">
            <v>44169</v>
          </cell>
          <cell r="W2418">
            <v>-40</v>
          </cell>
        </row>
        <row r="2419">
          <cell r="C2419" t="str">
            <v xml:space="preserve">          </v>
          </cell>
          <cell r="D2419" t="str">
            <v>8106</v>
          </cell>
          <cell r="F2419" t="str">
            <v xml:space="preserve">Entretien           </v>
          </cell>
          <cell r="M2419">
            <v>44169</v>
          </cell>
          <cell r="W2419">
            <v>-5.0599999999999996</v>
          </cell>
        </row>
        <row r="2420">
          <cell r="C2420" t="str">
            <v xml:space="preserve">          </v>
          </cell>
          <cell r="D2420" t="str">
            <v>8106</v>
          </cell>
          <cell r="F2420" t="str">
            <v xml:space="preserve">Entretien           </v>
          </cell>
          <cell r="M2420">
            <v>44169</v>
          </cell>
          <cell r="W2420">
            <v>40</v>
          </cell>
        </row>
        <row r="2421">
          <cell r="C2421" t="str">
            <v xml:space="preserve">          </v>
          </cell>
          <cell r="D2421" t="str">
            <v>8106</v>
          </cell>
          <cell r="F2421" t="str">
            <v xml:space="preserve">Entretien           </v>
          </cell>
          <cell r="M2421">
            <v>44169</v>
          </cell>
          <cell r="W2421">
            <v>5.0599999999999996</v>
          </cell>
        </row>
        <row r="2422">
          <cell r="C2422" t="str">
            <v xml:space="preserve">          </v>
          </cell>
          <cell r="D2422" t="str">
            <v>8106</v>
          </cell>
          <cell r="F2422" t="str">
            <v xml:space="preserve">Entretien           </v>
          </cell>
          <cell r="M2422">
            <v>44173</v>
          </cell>
          <cell r="W2422">
            <v>-1260.43</v>
          </cell>
        </row>
        <row r="2423">
          <cell r="C2423" t="str">
            <v xml:space="preserve">          </v>
          </cell>
          <cell r="D2423" t="str">
            <v>8106</v>
          </cell>
          <cell r="F2423" t="str">
            <v xml:space="preserve">Entretien           </v>
          </cell>
          <cell r="M2423">
            <v>44173</v>
          </cell>
          <cell r="W2423">
            <v>1260.43</v>
          </cell>
        </row>
        <row r="2424">
          <cell r="C2424" t="str">
            <v xml:space="preserve">          </v>
          </cell>
          <cell r="D2424" t="str">
            <v>8106</v>
          </cell>
          <cell r="F2424" t="str">
            <v xml:space="preserve">Entretien           </v>
          </cell>
          <cell r="M2424">
            <v>44180</v>
          </cell>
          <cell r="W2424">
            <v>-69.95</v>
          </cell>
        </row>
        <row r="2425">
          <cell r="C2425" t="str">
            <v xml:space="preserve">          </v>
          </cell>
          <cell r="D2425" t="str">
            <v>8106</v>
          </cell>
          <cell r="F2425" t="str">
            <v xml:space="preserve">Entretien           </v>
          </cell>
          <cell r="M2425">
            <v>44180</v>
          </cell>
          <cell r="W2425">
            <v>69.95</v>
          </cell>
        </row>
        <row r="2426">
          <cell r="C2426" t="str">
            <v xml:space="preserve">          </v>
          </cell>
          <cell r="D2426" t="str">
            <v>8106</v>
          </cell>
          <cell r="F2426" t="str">
            <v xml:space="preserve">Entretien           </v>
          </cell>
          <cell r="M2426">
            <v>44174</v>
          </cell>
          <cell r="W2426">
            <v>450</v>
          </cell>
        </row>
        <row r="2427">
          <cell r="C2427" t="str">
            <v xml:space="preserve">          </v>
          </cell>
          <cell r="D2427" t="str">
            <v>8106</v>
          </cell>
          <cell r="F2427" t="str">
            <v xml:space="preserve">Outillage           </v>
          </cell>
          <cell r="M2427">
            <v>44180</v>
          </cell>
          <cell r="W2427">
            <v>-94.5</v>
          </cell>
        </row>
        <row r="2428">
          <cell r="C2428" t="str">
            <v xml:space="preserve">          </v>
          </cell>
          <cell r="D2428" t="str">
            <v>8106</v>
          </cell>
          <cell r="F2428" t="str">
            <v xml:space="preserve">Outillage           </v>
          </cell>
          <cell r="M2428">
            <v>44180</v>
          </cell>
          <cell r="W2428">
            <v>94.5</v>
          </cell>
        </row>
        <row r="2429">
          <cell r="C2429" t="str">
            <v xml:space="preserve">          </v>
          </cell>
          <cell r="D2429" t="str">
            <v>8106</v>
          </cell>
          <cell r="F2429" t="str">
            <v xml:space="preserve">Outillage           </v>
          </cell>
          <cell r="M2429">
            <v>44180</v>
          </cell>
          <cell r="W2429">
            <v>94.5</v>
          </cell>
        </row>
        <row r="2430">
          <cell r="C2430" t="str">
            <v xml:space="preserve">          </v>
          </cell>
          <cell r="D2430" t="str">
            <v>8107</v>
          </cell>
          <cell r="F2430" t="str">
            <v xml:space="preserve">Entretien           </v>
          </cell>
          <cell r="M2430">
            <v>44176</v>
          </cell>
          <cell r="W2430">
            <v>-304.58999999999997</v>
          </cell>
        </row>
        <row r="2431">
          <cell r="C2431" t="str">
            <v xml:space="preserve">          </v>
          </cell>
          <cell r="D2431" t="str">
            <v>8107</v>
          </cell>
          <cell r="F2431" t="str">
            <v xml:space="preserve">Entretien           </v>
          </cell>
          <cell r="M2431">
            <v>44176</v>
          </cell>
          <cell r="W2431">
            <v>304.58999999999997</v>
          </cell>
        </row>
        <row r="2432">
          <cell r="C2432" t="str">
            <v xml:space="preserve">          </v>
          </cell>
          <cell r="D2432" t="str">
            <v>8107</v>
          </cell>
          <cell r="F2432" t="str">
            <v xml:space="preserve">Entretien           </v>
          </cell>
          <cell r="M2432">
            <v>44175</v>
          </cell>
          <cell r="W2432">
            <v>-151</v>
          </cell>
        </row>
        <row r="2433">
          <cell r="C2433" t="str">
            <v xml:space="preserve">          </v>
          </cell>
          <cell r="D2433" t="str">
            <v>8107</v>
          </cell>
          <cell r="F2433" t="str">
            <v xml:space="preserve">Entretien           </v>
          </cell>
          <cell r="M2433">
            <v>44175</v>
          </cell>
          <cell r="W2433">
            <v>151</v>
          </cell>
        </row>
        <row r="2434">
          <cell r="C2434" t="str">
            <v xml:space="preserve">          </v>
          </cell>
          <cell r="D2434" t="str">
            <v>8107</v>
          </cell>
          <cell r="F2434" t="str">
            <v xml:space="preserve">Entretien           </v>
          </cell>
          <cell r="M2434">
            <v>44169</v>
          </cell>
          <cell r="W2434">
            <v>0</v>
          </cell>
        </row>
        <row r="2435">
          <cell r="C2435" t="str">
            <v xml:space="preserve">          </v>
          </cell>
          <cell r="D2435" t="str">
            <v>8107</v>
          </cell>
          <cell r="F2435" t="str">
            <v xml:space="preserve">Entretien           </v>
          </cell>
          <cell r="M2435">
            <v>44173</v>
          </cell>
          <cell r="W2435">
            <v>-2489.5700000000002</v>
          </cell>
        </row>
        <row r="2436">
          <cell r="C2436" t="str">
            <v xml:space="preserve">          </v>
          </cell>
          <cell r="D2436" t="str">
            <v>8107</v>
          </cell>
          <cell r="F2436" t="str">
            <v xml:space="preserve">Entretien           </v>
          </cell>
          <cell r="M2436">
            <v>44173</v>
          </cell>
          <cell r="W2436">
            <v>-32.549999999999997</v>
          </cell>
        </row>
        <row r="2437">
          <cell r="C2437" t="str">
            <v xml:space="preserve">          </v>
          </cell>
          <cell r="D2437" t="str">
            <v>8107</v>
          </cell>
          <cell r="F2437" t="str">
            <v xml:space="preserve">Entretien           </v>
          </cell>
          <cell r="M2437">
            <v>44173</v>
          </cell>
          <cell r="W2437">
            <v>2489.5700000000002</v>
          </cell>
        </row>
        <row r="2438">
          <cell r="C2438" t="str">
            <v xml:space="preserve">          </v>
          </cell>
          <cell r="D2438" t="str">
            <v>8107</v>
          </cell>
          <cell r="F2438" t="str">
            <v xml:space="preserve">Entretien           </v>
          </cell>
          <cell r="M2438">
            <v>44173</v>
          </cell>
          <cell r="W2438">
            <v>32.549999999999997</v>
          </cell>
        </row>
        <row r="2439">
          <cell r="C2439" t="str">
            <v xml:space="preserve">          </v>
          </cell>
          <cell r="D2439" t="str">
            <v>8107</v>
          </cell>
          <cell r="F2439" t="str">
            <v xml:space="preserve">Entretien           </v>
          </cell>
          <cell r="M2439">
            <v>44174</v>
          </cell>
          <cell r="W2439">
            <v>-17.32</v>
          </cell>
        </row>
        <row r="2440">
          <cell r="C2440" t="str">
            <v xml:space="preserve">          </v>
          </cell>
          <cell r="D2440" t="str">
            <v>8107</v>
          </cell>
          <cell r="F2440" t="str">
            <v xml:space="preserve">Entretien           </v>
          </cell>
          <cell r="M2440">
            <v>44174</v>
          </cell>
          <cell r="W2440">
            <v>-869.79</v>
          </cell>
        </row>
        <row r="2441">
          <cell r="C2441" t="str">
            <v xml:space="preserve">          </v>
          </cell>
          <cell r="D2441" t="str">
            <v>8107</v>
          </cell>
          <cell r="F2441" t="str">
            <v xml:space="preserve">Entretien           </v>
          </cell>
          <cell r="M2441">
            <v>44174</v>
          </cell>
          <cell r="W2441">
            <v>869.79</v>
          </cell>
        </row>
        <row r="2442">
          <cell r="C2442" t="str">
            <v xml:space="preserve">          </v>
          </cell>
          <cell r="D2442" t="str">
            <v>8107</v>
          </cell>
          <cell r="F2442" t="str">
            <v xml:space="preserve">Entretien           </v>
          </cell>
          <cell r="M2442">
            <v>44174</v>
          </cell>
          <cell r="W2442">
            <v>17.32</v>
          </cell>
        </row>
        <row r="2443">
          <cell r="C2443" t="str">
            <v xml:space="preserve">          </v>
          </cell>
          <cell r="D2443" t="str">
            <v>8107</v>
          </cell>
          <cell r="F2443" t="str">
            <v xml:space="preserve">Frais divers        </v>
          </cell>
          <cell r="M2443">
            <v>44179</v>
          </cell>
          <cell r="W2443">
            <v>-416</v>
          </cell>
        </row>
        <row r="2444">
          <cell r="C2444" t="str">
            <v xml:space="preserve">          </v>
          </cell>
          <cell r="D2444" t="str">
            <v>8107</v>
          </cell>
          <cell r="F2444" t="str">
            <v xml:space="preserve">Entretien           </v>
          </cell>
          <cell r="M2444">
            <v>44167</v>
          </cell>
          <cell r="W2444">
            <v>-304.58999999999997</v>
          </cell>
        </row>
        <row r="2445">
          <cell r="C2445" t="str">
            <v xml:space="preserve">          </v>
          </cell>
          <cell r="D2445" t="str">
            <v>8107</v>
          </cell>
          <cell r="F2445" t="str">
            <v xml:space="preserve">Entretien           </v>
          </cell>
          <cell r="M2445">
            <v>44167</v>
          </cell>
          <cell r="W2445">
            <v>304.58999999999997</v>
          </cell>
        </row>
        <row r="2446">
          <cell r="C2446" t="str">
            <v xml:space="preserve">          </v>
          </cell>
          <cell r="D2446" t="str">
            <v>8107</v>
          </cell>
          <cell r="F2446" t="str">
            <v xml:space="preserve">Entretien           </v>
          </cell>
          <cell r="M2446">
            <v>44169</v>
          </cell>
          <cell r="W2446">
            <v>-646.70000000000005</v>
          </cell>
        </row>
        <row r="2447">
          <cell r="C2447" t="str">
            <v xml:space="preserve">          </v>
          </cell>
          <cell r="D2447" t="str">
            <v>8107</v>
          </cell>
          <cell r="F2447" t="str">
            <v xml:space="preserve">Entretien           </v>
          </cell>
          <cell r="M2447">
            <v>44169</v>
          </cell>
          <cell r="W2447">
            <v>646.70000000000005</v>
          </cell>
        </row>
        <row r="2448">
          <cell r="C2448" t="str">
            <v xml:space="preserve">          </v>
          </cell>
          <cell r="D2448" t="str">
            <v>8107</v>
          </cell>
          <cell r="F2448" t="str">
            <v xml:space="preserve">Entretien           </v>
          </cell>
          <cell r="M2448">
            <v>44170</v>
          </cell>
          <cell r="W2448">
            <v>-1400</v>
          </cell>
        </row>
        <row r="2449">
          <cell r="C2449" t="str">
            <v xml:space="preserve">          </v>
          </cell>
          <cell r="D2449" t="str">
            <v>8107</v>
          </cell>
          <cell r="F2449" t="str">
            <v xml:space="preserve">Entretien           </v>
          </cell>
          <cell r="M2449">
            <v>44170</v>
          </cell>
          <cell r="W2449">
            <v>-191.4</v>
          </cell>
        </row>
        <row r="2450">
          <cell r="C2450" t="str">
            <v xml:space="preserve">          </v>
          </cell>
          <cell r="D2450" t="str">
            <v>8107</v>
          </cell>
          <cell r="F2450" t="str">
            <v xml:space="preserve">Entretien           </v>
          </cell>
          <cell r="M2450">
            <v>44170</v>
          </cell>
          <cell r="W2450">
            <v>-67.11</v>
          </cell>
        </row>
        <row r="2451">
          <cell r="C2451" t="str">
            <v xml:space="preserve">          </v>
          </cell>
          <cell r="D2451" t="str">
            <v>8107</v>
          </cell>
          <cell r="F2451" t="str">
            <v xml:space="preserve">Entretien           </v>
          </cell>
          <cell r="M2451">
            <v>44170</v>
          </cell>
          <cell r="W2451">
            <v>1400</v>
          </cell>
        </row>
        <row r="2452">
          <cell r="C2452" t="str">
            <v xml:space="preserve">          </v>
          </cell>
          <cell r="D2452" t="str">
            <v>8107</v>
          </cell>
          <cell r="F2452" t="str">
            <v xml:space="preserve">Entretien           </v>
          </cell>
          <cell r="M2452">
            <v>44170</v>
          </cell>
          <cell r="W2452">
            <v>191.4</v>
          </cell>
        </row>
        <row r="2453">
          <cell r="C2453" t="str">
            <v xml:space="preserve">          </v>
          </cell>
          <cell r="D2453" t="str">
            <v>8107</v>
          </cell>
          <cell r="F2453" t="str">
            <v xml:space="preserve">Entretien           </v>
          </cell>
          <cell r="M2453">
            <v>44170</v>
          </cell>
          <cell r="W2453">
            <v>67.11</v>
          </cell>
        </row>
        <row r="2454">
          <cell r="C2454" t="str">
            <v xml:space="preserve">          </v>
          </cell>
          <cell r="D2454" t="str">
            <v>8107</v>
          </cell>
          <cell r="F2454" t="str">
            <v xml:space="preserve">Entretien           </v>
          </cell>
          <cell r="M2454">
            <v>44173</v>
          </cell>
          <cell r="W2454">
            <v>-5735.92</v>
          </cell>
        </row>
        <row r="2455">
          <cell r="C2455" t="str">
            <v xml:space="preserve">          </v>
          </cell>
          <cell r="D2455" t="str">
            <v>8107</v>
          </cell>
          <cell r="F2455" t="str">
            <v xml:space="preserve">Entretien           </v>
          </cell>
          <cell r="M2455">
            <v>44173</v>
          </cell>
          <cell r="W2455">
            <v>5735.92</v>
          </cell>
        </row>
        <row r="2456">
          <cell r="C2456" t="str">
            <v xml:space="preserve">          </v>
          </cell>
          <cell r="D2456" t="str">
            <v>8107</v>
          </cell>
          <cell r="F2456" t="str">
            <v xml:space="preserve">Entretien           </v>
          </cell>
          <cell r="M2456">
            <v>44174</v>
          </cell>
          <cell r="W2456">
            <v>-11.7</v>
          </cell>
        </row>
        <row r="2457">
          <cell r="C2457" t="str">
            <v xml:space="preserve">          </v>
          </cell>
          <cell r="D2457" t="str">
            <v>8107</v>
          </cell>
          <cell r="F2457" t="str">
            <v xml:space="preserve">Entretien           </v>
          </cell>
          <cell r="M2457">
            <v>44174</v>
          </cell>
          <cell r="W2457">
            <v>-111.04</v>
          </cell>
        </row>
        <row r="2458">
          <cell r="C2458" t="str">
            <v xml:space="preserve">          </v>
          </cell>
          <cell r="D2458" t="str">
            <v>8107</v>
          </cell>
          <cell r="F2458" t="str">
            <v xml:space="preserve">Entretien           </v>
          </cell>
          <cell r="M2458">
            <v>44174</v>
          </cell>
          <cell r="W2458">
            <v>111.04</v>
          </cell>
        </row>
        <row r="2459">
          <cell r="C2459" t="str">
            <v xml:space="preserve">          </v>
          </cell>
          <cell r="D2459" t="str">
            <v>8107</v>
          </cell>
          <cell r="F2459" t="str">
            <v xml:space="preserve">Entretien           </v>
          </cell>
          <cell r="M2459">
            <v>44174</v>
          </cell>
          <cell r="W2459">
            <v>11.7</v>
          </cell>
        </row>
        <row r="2460">
          <cell r="C2460" t="str">
            <v xml:space="preserve">          </v>
          </cell>
          <cell r="D2460" t="str">
            <v>8107</v>
          </cell>
          <cell r="F2460" t="str">
            <v xml:space="preserve">Entretien           </v>
          </cell>
          <cell r="M2460">
            <v>44175</v>
          </cell>
          <cell r="W2460">
            <v>-16.12</v>
          </cell>
        </row>
        <row r="2461">
          <cell r="C2461" t="str">
            <v xml:space="preserve">          </v>
          </cell>
          <cell r="D2461" t="str">
            <v>8107</v>
          </cell>
          <cell r="F2461" t="str">
            <v xml:space="preserve">Entretien           </v>
          </cell>
          <cell r="M2461">
            <v>44175</v>
          </cell>
          <cell r="W2461">
            <v>-59.73</v>
          </cell>
        </row>
        <row r="2462">
          <cell r="C2462" t="str">
            <v xml:space="preserve">          </v>
          </cell>
          <cell r="D2462" t="str">
            <v>8107</v>
          </cell>
          <cell r="F2462" t="str">
            <v xml:space="preserve">Entretien           </v>
          </cell>
          <cell r="M2462">
            <v>44175</v>
          </cell>
          <cell r="W2462">
            <v>-13.7</v>
          </cell>
        </row>
        <row r="2463">
          <cell r="C2463" t="str">
            <v xml:space="preserve">          </v>
          </cell>
          <cell r="D2463" t="str">
            <v>8107</v>
          </cell>
          <cell r="F2463" t="str">
            <v xml:space="preserve">Entretien           </v>
          </cell>
          <cell r="M2463">
            <v>44175</v>
          </cell>
          <cell r="W2463">
            <v>16.12</v>
          </cell>
        </row>
        <row r="2464">
          <cell r="C2464" t="str">
            <v xml:space="preserve">          </v>
          </cell>
          <cell r="D2464" t="str">
            <v>8107</v>
          </cell>
          <cell r="F2464" t="str">
            <v xml:space="preserve">Entretien           </v>
          </cell>
          <cell r="M2464">
            <v>44175</v>
          </cell>
          <cell r="W2464">
            <v>59.73</v>
          </cell>
        </row>
        <row r="2465">
          <cell r="C2465" t="str">
            <v xml:space="preserve">          </v>
          </cell>
          <cell r="D2465" t="str">
            <v>8107</v>
          </cell>
          <cell r="F2465" t="str">
            <v xml:space="preserve">Entretien           </v>
          </cell>
          <cell r="M2465">
            <v>44175</v>
          </cell>
          <cell r="W2465">
            <v>13.7</v>
          </cell>
        </row>
        <row r="2466">
          <cell r="C2466" t="str">
            <v xml:space="preserve">          </v>
          </cell>
          <cell r="D2466" t="str">
            <v>8107</v>
          </cell>
          <cell r="F2466" t="str">
            <v xml:space="preserve">Entretien           </v>
          </cell>
          <cell r="M2466">
            <v>44177</v>
          </cell>
          <cell r="W2466">
            <v>-686.41000000000008</v>
          </cell>
        </row>
        <row r="2467">
          <cell r="C2467" t="str">
            <v xml:space="preserve">          </v>
          </cell>
          <cell r="D2467" t="str">
            <v>8107</v>
          </cell>
          <cell r="F2467" t="str">
            <v xml:space="preserve">Entretien           </v>
          </cell>
          <cell r="M2467">
            <v>44177</v>
          </cell>
          <cell r="W2467">
            <v>686.41000000000008</v>
          </cell>
        </row>
        <row r="2468">
          <cell r="C2468" t="str">
            <v xml:space="preserve">          </v>
          </cell>
          <cell r="D2468" t="str">
            <v>8107</v>
          </cell>
          <cell r="F2468" t="str">
            <v xml:space="preserve">Outillage           </v>
          </cell>
          <cell r="M2468">
            <v>44167</v>
          </cell>
          <cell r="W2468">
            <v>-11</v>
          </cell>
        </row>
        <row r="2469">
          <cell r="C2469" t="str">
            <v xml:space="preserve">          </v>
          </cell>
          <cell r="D2469" t="str">
            <v>8107</v>
          </cell>
          <cell r="F2469" t="str">
            <v xml:space="preserve">Outillage           </v>
          </cell>
          <cell r="M2469">
            <v>44167</v>
          </cell>
          <cell r="W2469">
            <v>11</v>
          </cell>
        </row>
        <row r="2470">
          <cell r="C2470" t="str">
            <v xml:space="preserve">          </v>
          </cell>
          <cell r="D2470" t="str">
            <v>8107</v>
          </cell>
          <cell r="F2470" t="str">
            <v xml:space="preserve">Outillage           </v>
          </cell>
          <cell r="M2470">
            <v>44168</v>
          </cell>
          <cell r="W2470">
            <v>-13.5</v>
          </cell>
        </row>
        <row r="2471">
          <cell r="C2471" t="str">
            <v xml:space="preserve">          </v>
          </cell>
          <cell r="D2471" t="str">
            <v>8107</v>
          </cell>
          <cell r="F2471" t="str">
            <v xml:space="preserve">Outillage           </v>
          </cell>
          <cell r="M2471">
            <v>44168</v>
          </cell>
          <cell r="W2471">
            <v>13.5</v>
          </cell>
        </row>
        <row r="2472">
          <cell r="C2472" t="str">
            <v xml:space="preserve">          </v>
          </cell>
          <cell r="D2472" t="str">
            <v>8107</v>
          </cell>
          <cell r="F2472" t="str">
            <v xml:space="preserve">Outillage           </v>
          </cell>
          <cell r="M2472">
            <v>44167</v>
          </cell>
          <cell r="W2472">
            <v>11</v>
          </cell>
        </row>
        <row r="2473">
          <cell r="C2473" t="str">
            <v xml:space="preserve">          </v>
          </cell>
          <cell r="D2473" t="str">
            <v>8107</v>
          </cell>
          <cell r="F2473" t="str">
            <v xml:space="preserve">Outillage           </v>
          </cell>
          <cell r="M2473">
            <v>44168</v>
          </cell>
          <cell r="W2473">
            <v>13.5</v>
          </cell>
        </row>
        <row r="2474">
          <cell r="C2474" t="str">
            <v xml:space="preserve">          </v>
          </cell>
          <cell r="D2474" t="str">
            <v>8107</v>
          </cell>
          <cell r="F2474" t="str">
            <v xml:space="preserve">Entretien           </v>
          </cell>
          <cell r="M2474">
            <v>44167</v>
          </cell>
          <cell r="W2474">
            <v>-67.28</v>
          </cell>
        </row>
        <row r="2475">
          <cell r="C2475" t="str">
            <v xml:space="preserve">          </v>
          </cell>
          <cell r="D2475" t="str">
            <v>8107</v>
          </cell>
          <cell r="F2475" t="str">
            <v xml:space="preserve">Entretien           </v>
          </cell>
          <cell r="M2475">
            <v>44167</v>
          </cell>
          <cell r="W2475">
            <v>-132.32</v>
          </cell>
        </row>
        <row r="2476">
          <cell r="C2476" t="str">
            <v xml:space="preserve">          </v>
          </cell>
          <cell r="D2476" t="str">
            <v>8107</v>
          </cell>
          <cell r="F2476" t="str">
            <v xml:space="preserve">Entretien           </v>
          </cell>
          <cell r="M2476">
            <v>44167</v>
          </cell>
          <cell r="W2476">
            <v>132.32</v>
          </cell>
        </row>
        <row r="2477">
          <cell r="C2477" t="str">
            <v xml:space="preserve">          </v>
          </cell>
          <cell r="D2477" t="str">
            <v>8107</v>
          </cell>
          <cell r="F2477" t="str">
            <v xml:space="preserve">Entretien           </v>
          </cell>
          <cell r="M2477">
            <v>44167</v>
          </cell>
          <cell r="W2477">
            <v>67.28</v>
          </cell>
        </row>
        <row r="2478">
          <cell r="C2478" t="str">
            <v xml:space="preserve">          </v>
          </cell>
          <cell r="D2478" t="str">
            <v>8107</v>
          </cell>
          <cell r="F2478" t="str">
            <v xml:space="preserve">Entretien           </v>
          </cell>
          <cell r="M2478">
            <v>44168</v>
          </cell>
          <cell r="W2478">
            <v>108</v>
          </cell>
        </row>
        <row r="2479">
          <cell r="C2479" t="str">
            <v xml:space="preserve">          </v>
          </cell>
          <cell r="D2479" t="str">
            <v>8107</v>
          </cell>
          <cell r="F2479" t="str">
            <v xml:space="preserve">Entretien           </v>
          </cell>
          <cell r="M2479">
            <v>44169</v>
          </cell>
          <cell r="W2479">
            <v>-108</v>
          </cell>
        </row>
        <row r="2480">
          <cell r="C2480" t="str">
            <v xml:space="preserve">          </v>
          </cell>
          <cell r="D2480" t="str">
            <v>8107</v>
          </cell>
          <cell r="F2480" t="str">
            <v xml:space="preserve">Entretien           </v>
          </cell>
          <cell r="M2480">
            <v>44169</v>
          </cell>
          <cell r="W2480">
            <v>108</v>
          </cell>
        </row>
        <row r="2481">
          <cell r="C2481" t="str">
            <v xml:space="preserve">          </v>
          </cell>
          <cell r="D2481" t="str">
            <v>8107</v>
          </cell>
          <cell r="F2481" t="str">
            <v xml:space="preserve">Entretien           </v>
          </cell>
          <cell r="M2481">
            <v>44173</v>
          </cell>
          <cell r="W2481">
            <v>-65.97</v>
          </cell>
        </row>
        <row r="2482">
          <cell r="C2482" t="str">
            <v xml:space="preserve">          </v>
          </cell>
          <cell r="D2482" t="str">
            <v>8107</v>
          </cell>
          <cell r="F2482" t="str">
            <v xml:space="preserve">Entretien           </v>
          </cell>
          <cell r="M2482">
            <v>44173</v>
          </cell>
          <cell r="W2482">
            <v>65.97</v>
          </cell>
        </row>
        <row r="2483">
          <cell r="C2483" t="str">
            <v xml:space="preserve">          </v>
          </cell>
          <cell r="D2483" t="str">
            <v>8107</v>
          </cell>
          <cell r="F2483" t="str">
            <v xml:space="preserve">Entretien           </v>
          </cell>
          <cell r="M2483">
            <v>44174</v>
          </cell>
          <cell r="W2483">
            <v>-695.5</v>
          </cell>
        </row>
        <row r="2484">
          <cell r="C2484" t="str">
            <v xml:space="preserve">          </v>
          </cell>
          <cell r="D2484" t="str">
            <v>8107</v>
          </cell>
          <cell r="F2484" t="str">
            <v xml:space="preserve">Entretien           </v>
          </cell>
          <cell r="M2484">
            <v>44174</v>
          </cell>
          <cell r="W2484">
            <v>-126.32</v>
          </cell>
        </row>
        <row r="2485">
          <cell r="C2485" t="str">
            <v xml:space="preserve">          </v>
          </cell>
          <cell r="D2485" t="str">
            <v>8107</v>
          </cell>
          <cell r="F2485" t="str">
            <v xml:space="preserve">Entretien           </v>
          </cell>
          <cell r="M2485">
            <v>44174</v>
          </cell>
          <cell r="W2485">
            <v>-189</v>
          </cell>
        </row>
        <row r="2486">
          <cell r="C2486" t="str">
            <v xml:space="preserve">          </v>
          </cell>
          <cell r="D2486" t="str">
            <v>8107</v>
          </cell>
          <cell r="F2486" t="str">
            <v xml:space="preserve">Entretien           </v>
          </cell>
          <cell r="M2486">
            <v>44174</v>
          </cell>
          <cell r="W2486">
            <v>126.32</v>
          </cell>
        </row>
        <row r="2487">
          <cell r="C2487" t="str">
            <v xml:space="preserve">          </v>
          </cell>
          <cell r="D2487" t="str">
            <v>8107</v>
          </cell>
          <cell r="F2487" t="str">
            <v xml:space="preserve">Entretien           </v>
          </cell>
          <cell r="M2487">
            <v>44174</v>
          </cell>
          <cell r="W2487">
            <v>189</v>
          </cell>
        </row>
        <row r="2488">
          <cell r="C2488" t="str">
            <v xml:space="preserve">          </v>
          </cell>
          <cell r="D2488" t="str">
            <v>8107</v>
          </cell>
          <cell r="F2488" t="str">
            <v xml:space="preserve">Entretien           </v>
          </cell>
          <cell r="M2488">
            <v>44174</v>
          </cell>
          <cell r="W2488">
            <v>695.5</v>
          </cell>
        </row>
        <row r="2489">
          <cell r="C2489" t="str">
            <v xml:space="preserve">          </v>
          </cell>
          <cell r="D2489" t="str">
            <v>8107</v>
          </cell>
          <cell r="F2489" t="str">
            <v xml:space="preserve">Outillage           </v>
          </cell>
          <cell r="M2489">
            <v>44167</v>
          </cell>
          <cell r="W2489">
            <v>-62.42</v>
          </cell>
        </row>
        <row r="2490">
          <cell r="C2490" t="str">
            <v xml:space="preserve">          </v>
          </cell>
          <cell r="D2490" t="str">
            <v>8107</v>
          </cell>
          <cell r="F2490" t="str">
            <v xml:space="preserve">Outillage           </v>
          </cell>
          <cell r="M2490">
            <v>44167</v>
          </cell>
          <cell r="W2490">
            <v>-27</v>
          </cell>
        </row>
        <row r="2491">
          <cell r="C2491" t="str">
            <v xml:space="preserve">          </v>
          </cell>
          <cell r="D2491" t="str">
            <v>8107</v>
          </cell>
          <cell r="F2491" t="str">
            <v xml:space="preserve">Outillage           </v>
          </cell>
          <cell r="M2491">
            <v>44167</v>
          </cell>
          <cell r="W2491">
            <v>-1.48</v>
          </cell>
        </row>
        <row r="2492">
          <cell r="C2492" t="str">
            <v xml:space="preserve">          </v>
          </cell>
          <cell r="D2492" t="str">
            <v>8107</v>
          </cell>
          <cell r="F2492" t="str">
            <v xml:space="preserve">Outillage           </v>
          </cell>
          <cell r="M2492">
            <v>44167</v>
          </cell>
          <cell r="W2492">
            <v>62.42</v>
          </cell>
        </row>
        <row r="2493">
          <cell r="C2493" t="str">
            <v xml:space="preserve">          </v>
          </cell>
          <cell r="D2493" t="str">
            <v>8107</v>
          </cell>
          <cell r="F2493" t="str">
            <v xml:space="preserve">Outillage           </v>
          </cell>
          <cell r="M2493">
            <v>44167</v>
          </cell>
          <cell r="W2493">
            <v>27</v>
          </cell>
        </row>
        <row r="2494">
          <cell r="C2494" t="str">
            <v xml:space="preserve">          </v>
          </cell>
          <cell r="D2494" t="str">
            <v>8107</v>
          </cell>
          <cell r="F2494" t="str">
            <v xml:space="preserve">Outillage           </v>
          </cell>
          <cell r="M2494">
            <v>44167</v>
          </cell>
          <cell r="W2494">
            <v>1.48</v>
          </cell>
        </row>
        <row r="2495">
          <cell r="C2495" t="str">
            <v xml:space="preserve">          </v>
          </cell>
          <cell r="D2495" t="str">
            <v>8107</v>
          </cell>
          <cell r="F2495" t="str">
            <v xml:space="preserve">Outillage           </v>
          </cell>
          <cell r="M2495">
            <v>44168</v>
          </cell>
          <cell r="W2495">
            <v>-13.5</v>
          </cell>
        </row>
        <row r="2496">
          <cell r="C2496" t="str">
            <v xml:space="preserve">          </v>
          </cell>
          <cell r="D2496" t="str">
            <v>8107</v>
          </cell>
          <cell r="F2496" t="str">
            <v xml:space="preserve">Outillage           </v>
          </cell>
          <cell r="M2496">
            <v>44168</v>
          </cell>
          <cell r="W2496">
            <v>13.5</v>
          </cell>
        </row>
        <row r="2497">
          <cell r="C2497" t="str">
            <v xml:space="preserve">          </v>
          </cell>
          <cell r="D2497" t="str">
            <v>8107</v>
          </cell>
          <cell r="F2497" t="str">
            <v xml:space="preserve">Outillage           </v>
          </cell>
          <cell r="M2497">
            <v>44170</v>
          </cell>
          <cell r="W2497">
            <v>-148.5</v>
          </cell>
        </row>
        <row r="2498">
          <cell r="C2498" t="str">
            <v xml:space="preserve">          </v>
          </cell>
          <cell r="D2498" t="str">
            <v>8107</v>
          </cell>
          <cell r="F2498" t="str">
            <v xml:space="preserve">Outillage           </v>
          </cell>
          <cell r="M2498">
            <v>44170</v>
          </cell>
          <cell r="W2498">
            <v>148.5</v>
          </cell>
        </row>
        <row r="2499">
          <cell r="C2499" t="str">
            <v xml:space="preserve">          </v>
          </cell>
          <cell r="D2499" t="str">
            <v>8107</v>
          </cell>
          <cell r="F2499" t="str">
            <v xml:space="preserve">Outillage           </v>
          </cell>
          <cell r="M2499">
            <v>44180</v>
          </cell>
          <cell r="W2499">
            <v>-18.899999999999999</v>
          </cell>
        </row>
        <row r="2500">
          <cell r="C2500" t="str">
            <v xml:space="preserve">          </v>
          </cell>
          <cell r="D2500" t="str">
            <v>8107</v>
          </cell>
          <cell r="F2500" t="str">
            <v xml:space="preserve">Outillage           </v>
          </cell>
          <cell r="M2500">
            <v>44180</v>
          </cell>
          <cell r="W2500">
            <v>18.899999999999999</v>
          </cell>
        </row>
        <row r="2501">
          <cell r="C2501" t="str">
            <v xml:space="preserve">          </v>
          </cell>
          <cell r="D2501" t="str">
            <v>8107</v>
          </cell>
          <cell r="F2501" t="str">
            <v xml:space="preserve">Outillage           </v>
          </cell>
          <cell r="M2501">
            <v>44167</v>
          </cell>
          <cell r="W2501">
            <v>1.28</v>
          </cell>
        </row>
        <row r="2502">
          <cell r="C2502" t="str">
            <v xml:space="preserve">          </v>
          </cell>
          <cell r="D2502" t="str">
            <v>8107</v>
          </cell>
          <cell r="F2502" t="str">
            <v xml:space="preserve">Outillage           </v>
          </cell>
          <cell r="M2502">
            <v>44167</v>
          </cell>
          <cell r="W2502">
            <v>13.5</v>
          </cell>
        </row>
        <row r="2503">
          <cell r="C2503" t="str">
            <v xml:space="preserve">          </v>
          </cell>
          <cell r="D2503" t="str">
            <v>8107</v>
          </cell>
          <cell r="F2503" t="str">
            <v xml:space="preserve">Outillage           </v>
          </cell>
          <cell r="M2503">
            <v>44167</v>
          </cell>
          <cell r="W2503">
            <v>0.2</v>
          </cell>
        </row>
        <row r="2504">
          <cell r="C2504" t="str">
            <v xml:space="preserve">          </v>
          </cell>
          <cell r="D2504" t="str">
            <v>8107</v>
          </cell>
          <cell r="F2504" t="str">
            <v xml:space="preserve">Outillage           </v>
          </cell>
          <cell r="M2504">
            <v>44167</v>
          </cell>
          <cell r="W2504">
            <v>13.5</v>
          </cell>
        </row>
        <row r="2505">
          <cell r="C2505" t="str">
            <v xml:space="preserve">          </v>
          </cell>
          <cell r="D2505" t="str">
            <v>8107</v>
          </cell>
          <cell r="F2505" t="str">
            <v xml:space="preserve">Outillage           </v>
          </cell>
          <cell r="M2505">
            <v>44167</v>
          </cell>
          <cell r="W2505">
            <v>62.42</v>
          </cell>
        </row>
        <row r="2506">
          <cell r="C2506" t="str">
            <v xml:space="preserve">          </v>
          </cell>
          <cell r="D2506" t="str">
            <v>8107</v>
          </cell>
          <cell r="F2506" t="str">
            <v xml:space="preserve">Outillage           </v>
          </cell>
          <cell r="M2506">
            <v>44168</v>
          </cell>
          <cell r="W2506">
            <v>13.5</v>
          </cell>
        </row>
        <row r="2507">
          <cell r="C2507" t="str">
            <v xml:space="preserve">          </v>
          </cell>
          <cell r="D2507" t="str">
            <v>8107</v>
          </cell>
          <cell r="F2507" t="str">
            <v xml:space="preserve">Outillage           </v>
          </cell>
          <cell r="M2507">
            <v>44170</v>
          </cell>
          <cell r="W2507">
            <v>148.5</v>
          </cell>
        </row>
        <row r="2508">
          <cell r="C2508" t="str">
            <v xml:space="preserve">          </v>
          </cell>
          <cell r="D2508" t="str">
            <v>8107</v>
          </cell>
          <cell r="F2508" t="str">
            <v xml:space="preserve">Outillage           </v>
          </cell>
          <cell r="M2508">
            <v>44180</v>
          </cell>
          <cell r="W2508">
            <v>18.899999999999999</v>
          </cell>
        </row>
        <row r="2509">
          <cell r="C2509" t="str">
            <v xml:space="preserve">          </v>
          </cell>
          <cell r="D2509" t="str">
            <v>8107</v>
          </cell>
          <cell r="F2509" t="str">
            <v xml:space="preserve">Entretien           </v>
          </cell>
          <cell r="M2509">
            <v>44168</v>
          </cell>
          <cell r="W2509">
            <v>-66.73</v>
          </cell>
        </row>
        <row r="2510">
          <cell r="C2510" t="str">
            <v xml:space="preserve">          </v>
          </cell>
          <cell r="D2510" t="str">
            <v>8107</v>
          </cell>
          <cell r="F2510" t="str">
            <v xml:space="preserve">Entretien           </v>
          </cell>
          <cell r="M2510">
            <v>44168</v>
          </cell>
          <cell r="W2510">
            <v>66.73</v>
          </cell>
        </row>
        <row r="2511">
          <cell r="C2511" t="str">
            <v xml:space="preserve">          </v>
          </cell>
          <cell r="D2511" t="str">
            <v>DE81</v>
          </cell>
          <cell r="F2511" t="str">
            <v xml:space="preserve">Entretien           </v>
          </cell>
          <cell r="M2511">
            <v>44166</v>
          </cell>
          <cell r="W2511">
            <v>13.5</v>
          </cell>
        </row>
        <row r="2512">
          <cell r="C2512" t="str">
            <v xml:space="preserve">          </v>
          </cell>
          <cell r="D2512" t="str">
            <v>DE81</v>
          </cell>
          <cell r="F2512" t="str">
            <v xml:space="preserve">Entretien           </v>
          </cell>
          <cell r="M2512">
            <v>44166</v>
          </cell>
          <cell r="W2512">
            <v>54</v>
          </cell>
        </row>
        <row r="2513">
          <cell r="C2513" t="str">
            <v xml:space="preserve">          </v>
          </cell>
          <cell r="D2513" t="str">
            <v>DE81</v>
          </cell>
          <cell r="F2513" t="str">
            <v xml:space="preserve">Entretien           </v>
          </cell>
          <cell r="M2513">
            <v>44167</v>
          </cell>
          <cell r="W2513">
            <v>-67.5</v>
          </cell>
        </row>
        <row r="2514">
          <cell r="C2514" t="str">
            <v xml:space="preserve">          </v>
          </cell>
          <cell r="D2514" t="str">
            <v>DE81</v>
          </cell>
          <cell r="F2514" t="str">
            <v xml:space="preserve">Entretien           </v>
          </cell>
          <cell r="M2514">
            <v>44167</v>
          </cell>
          <cell r="W2514">
            <v>67.5</v>
          </cell>
        </row>
        <row r="2515">
          <cell r="C2515" t="str">
            <v xml:space="preserve">          </v>
          </cell>
          <cell r="D2515" t="str">
            <v>DE81</v>
          </cell>
          <cell r="F2515" t="str">
            <v xml:space="preserve">Entretien           </v>
          </cell>
          <cell r="M2515">
            <v>44175</v>
          </cell>
          <cell r="W2515">
            <v>-24.66</v>
          </cell>
        </row>
        <row r="2516">
          <cell r="C2516" t="str">
            <v xml:space="preserve">          </v>
          </cell>
          <cell r="D2516" t="str">
            <v>DE81</v>
          </cell>
          <cell r="F2516" t="str">
            <v xml:space="preserve">Entretien           </v>
          </cell>
          <cell r="M2516">
            <v>44175</v>
          </cell>
          <cell r="W2516">
            <v>24.66</v>
          </cell>
        </row>
        <row r="2517">
          <cell r="C2517" t="str">
            <v xml:space="preserve">          </v>
          </cell>
          <cell r="D2517" t="str">
            <v>DE81</v>
          </cell>
          <cell r="F2517" t="str">
            <v xml:space="preserve">Entretien           </v>
          </cell>
          <cell r="M2517">
            <v>44175</v>
          </cell>
          <cell r="W2517">
            <v>324</v>
          </cell>
        </row>
        <row r="2518">
          <cell r="C2518" t="str">
            <v xml:space="preserve">          </v>
          </cell>
          <cell r="D2518" t="str">
            <v>DE81</v>
          </cell>
          <cell r="F2518" t="str">
            <v xml:space="preserve">Entretien           </v>
          </cell>
          <cell r="M2518">
            <v>44176</v>
          </cell>
          <cell r="W2518">
            <v>-324</v>
          </cell>
        </row>
        <row r="2519">
          <cell r="C2519" t="str">
            <v xml:space="preserve">          </v>
          </cell>
          <cell r="D2519" t="str">
            <v>DE81</v>
          </cell>
          <cell r="F2519" t="str">
            <v xml:space="preserve">Entretien           </v>
          </cell>
          <cell r="M2519">
            <v>44176</v>
          </cell>
          <cell r="W2519">
            <v>-194.4</v>
          </cell>
        </row>
        <row r="2520">
          <cell r="C2520" t="str">
            <v xml:space="preserve">          </v>
          </cell>
          <cell r="D2520" t="str">
            <v>DE81</v>
          </cell>
          <cell r="F2520" t="str">
            <v xml:space="preserve">Entretien           </v>
          </cell>
          <cell r="M2520">
            <v>44176</v>
          </cell>
          <cell r="W2520">
            <v>-110.11</v>
          </cell>
        </row>
        <row r="2521">
          <cell r="C2521" t="str">
            <v xml:space="preserve">          </v>
          </cell>
          <cell r="D2521" t="str">
            <v>DE81</v>
          </cell>
          <cell r="F2521" t="str">
            <v xml:space="preserve">Entretien           </v>
          </cell>
          <cell r="M2521">
            <v>44176</v>
          </cell>
          <cell r="W2521">
            <v>324</v>
          </cell>
        </row>
        <row r="2522">
          <cell r="C2522" t="str">
            <v xml:space="preserve">          </v>
          </cell>
          <cell r="D2522" t="str">
            <v>DE81</v>
          </cell>
          <cell r="F2522" t="str">
            <v xml:space="preserve">Entretien           </v>
          </cell>
          <cell r="M2522">
            <v>44176</v>
          </cell>
          <cell r="W2522">
            <v>194.4</v>
          </cell>
        </row>
        <row r="2523">
          <cell r="C2523" t="str">
            <v xml:space="preserve">          </v>
          </cell>
          <cell r="D2523" t="str">
            <v>DE81</v>
          </cell>
          <cell r="F2523" t="str">
            <v xml:space="preserve">Entretien           </v>
          </cell>
          <cell r="M2523">
            <v>44176</v>
          </cell>
          <cell r="W2523">
            <v>110.11</v>
          </cell>
        </row>
        <row r="2524">
          <cell r="C2524" t="str">
            <v xml:space="preserve">          </v>
          </cell>
          <cell r="D2524" t="str">
            <v>DE81</v>
          </cell>
          <cell r="F2524" t="str">
            <v xml:space="preserve">Entretien           </v>
          </cell>
          <cell r="M2524">
            <v>44177</v>
          </cell>
          <cell r="W2524">
            <v>-68.3</v>
          </cell>
        </row>
        <row r="2525">
          <cell r="C2525" t="str">
            <v xml:space="preserve">          </v>
          </cell>
          <cell r="D2525" t="str">
            <v>DE81</v>
          </cell>
          <cell r="F2525" t="str">
            <v xml:space="preserve">Entretien           </v>
          </cell>
          <cell r="M2525">
            <v>44177</v>
          </cell>
          <cell r="W2525">
            <v>68.3</v>
          </cell>
        </row>
        <row r="2526">
          <cell r="C2526" t="str">
            <v xml:space="preserve">          </v>
          </cell>
          <cell r="D2526" t="str">
            <v>DE81</v>
          </cell>
          <cell r="F2526" t="str">
            <v xml:space="preserve">Entretien           </v>
          </cell>
          <cell r="M2526">
            <v>44179</v>
          </cell>
          <cell r="W2526">
            <v>54</v>
          </cell>
        </row>
        <row r="2527">
          <cell r="C2527" t="str">
            <v xml:space="preserve">          </v>
          </cell>
          <cell r="D2527" t="str">
            <v>DE81</v>
          </cell>
          <cell r="F2527" t="str">
            <v xml:space="preserve">Entretien           </v>
          </cell>
          <cell r="M2527">
            <v>44180</v>
          </cell>
          <cell r="W2527">
            <v>-54</v>
          </cell>
        </row>
        <row r="2528">
          <cell r="C2528" t="str">
            <v xml:space="preserve">          </v>
          </cell>
          <cell r="D2528" t="str">
            <v>DE81</v>
          </cell>
          <cell r="F2528" t="str">
            <v xml:space="preserve">Entretien           </v>
          </cell>
          <cell r="M2528">
            <v>44180</v>
          </cell>
          <cell r="W2528">
            <v>54</v>
          </cell>
        </row>
        <row r="2529">
          <cell r="C2529" t="str">
            <v xml:space="preserve">          </v>
          </cell>
          <cell r="D2529" t="str">
            <v>DE81</v>
          </cell>
          <cell r="F2529" t="str">
            <v xml:space="preserve">Entretien           </v>
          </cell>
          <cell r="M2529">
            <v>44175</v>
          </cell>
          <cell r="W2529">
            <v>1297</v>
          </cell>
        </row>
        <row r="2530">
          <cell r="C2530" t="str">
            <v xml:space="preserve">          </v>
          </cell>
          <cell r="D2530" t="str">
            <v>DE81</v>
          </cell>
          <cell r="F2530" t="str">
            <v xml:space="preserve">Entretien           </v>
          </cell>
          <cell r="M2530">
            <v>44175</v>
          </cell>
          <cell r="W2530">
            <v>2830</v>
          </cell>
        </row>
        <row r="2531">
          <cell r="C2531" t="str">
            <v xml:space="preserve">          </v>
          </cell>
          <cell r="D2531" t="str">
            <v>DE81</v>
          </cell>
          <cell r="F2531" t="str">
            <v xml:space="preserve">Entretien           </v>
          </cell>
          <cell r="M2531">
            <v>44176</v>
          </cell>
          <cell r="W2531">
            <v>556.91999999999996</v>
          </cell>
        </row>
        <row r="2532">
          <cell r="C2532" t="str">
            <v xml:space="preserve">          </v>
          </cell>
          <cell r="D2532" t="str">
            <v>DE81</v>
          </cell>
          <cell r="F2532" t="str">
            <v xml:space="preserve">Entretien           </v>
          </cell>
          <cell r="M2532">
            <v>44176</v>
          </cell>
          <cell r="W2532">
            <v>63</v>
          </cell>
        </row>
        <row r="2533">
          <cell r="C2533" t="str">
            <v xml:space="preserve">          </v>
          </cell>
          <cell r="D2533" t="str">
            <v>DE81</v>
          </cell>
          <cell r="F2533" t="str">
            <v xml:space="preserve">Entretien           </v>
          </cell>
          <cell r="M2533">
            <v>44176</v>
          </cell>
          <cell r="W2533">
            <v>185.68</v>
          </cell>
        </row>
        <row r="2534">
          <cell r="C2534" t="str">
            <v xml:space="preserve">          </v>
          </cell>
          <cell r="D2534" t="str">
            <v>DE81</v>
          </cell>
          <cell r="F2534" t="str">
            <v xml:space="preserve">Entretien           </v>
          </cell>
          <cell r="M2534">
            <v>44176</v>
          </cell>
          <cell r="W2534">
            <v>247.68</v>
          </cell>
        </row>
        <row r="2535">
          <cell r="C2535" t="str">
            <v xml:space="preserve">          </v>
          </cell>
          <cell r="D2535" t="str">
            <v>DE81</v>
          </cell>
          <cell r="F2535" t="str">
            <v xml:space="preserve">Entretien           </v>
          </cell>
          <cell r="M2535">
            <v>44175</v>
          </cell>
          <cell r="W2535">
            <v>119.2</v>
          </cell>
        </row>
        <row r="2536">
          <cell r="C2536" t="str">
            <v xml:space="preserve">          </v>
          </cell>
          <cell r="D2536" t="str">
            <v>DE81</v>
          </cell>
          <cell r="F2536" t="str">
            <v xml:space="preserve">Entretien           </v>
          </cell>
          <cell r="M2536">
            <v>44175</v>
          </cell>
          <cell r="W2536">
            <v>40</v>
          </cell>
        </row>
        <row r="2537">
          <cell r="C2537" t="str">
            <v xml:space="preserve">          </v>
          </cell>
          <cell r="D2537" t="str">
            <v>DE81</v>
          </cell>
          <cell r="F2537" t="str">
            <v xml:space="preserve">Entretien           </v>
          </cell>
          <cell r="M2537">
            <v>44175</v>
          </cell>
          <cell r="W2537">
            <v>2.31</v>
          </cell>
        </row>
        <row r="2538">
          <cell r="C2538" t="str">
            <v xml:space="preserve">          </v>
          </cell>
          <cell r="D2538" t="str">
            <v>DE81</v>
          </cell>
          <cell r="F2538" t="str">
            <v xml:space="preserve">Entretien           </v>
          </cell>
          <cell r="M2538">
            <v>44175</v>
          </cell>
          <cell r="W2538">
            <v>60</v>
          </cell>
        </row>
        <row r="2539">
          <cell r="C2539" t="str">
            <v xml:space="preserve">          </v>
          </cell>
          <cell r="D2539" t="str">
            <v>DE81</v>
          </cell>
          <cell r="F2539" t="str">
            <v xml:space="preserve">Entretien           </v>
          </cell>
          <cell r="M2539">
            <v>44175</v>
          </cell>
          <cell r="W2539">
            <v>13.6</v>
          </cell>
        </row>
        <row r="2540">
          <cell r="C2540" t="str">
            <v xml:space="preserve">          </v>
          </cell>
          <cell r="D2540" t="str">
            <v>DE81</v>
          </cell>
          <cell r="F2540" t="str">
            <v xml:space="preserve">Entretien           </v>
          </cell>
          <cell r="M2540">
            <v>44175</v>
          </cell>
          <cell r="W2540">
            <v>820</v>
          </cell>
        </row>
        <row r="2541">
          <cell r="C2541" t="str">
            <v xml:space="preserve">          </v>
          </cell>
          <cell r="D2541" t="str">
            <v>DE81</v>
          </cell>
          <cell r="F2541" t="str">
            <v xml:space="preserve">Entretien           </v>
          </cell>
          <cell r="M2541">
            <v>44175</v>
          </cell>
          <cell r="W2541">
            <v>40</v>
          </cell>
        </row>
        <row r="2542">
          <cell r="C2542" t="str">
            <v xml:space="preserve">          </v>
          </cell>
          <cell r="D2542" t="str">
            <v>DE81</v>
          </cell>
          <cell r="F2542" t="str">
            <v xml:space="preserve">Entretien           </v>
          </cell>
          <cell r="M2542">
            <v>44175</v>
          </cell>
          <cell r="W2542">
            <v>40</v>
          </cell>
        </row>
        <row r="2543">
          <cell r="C2543" t="str">
            <v xml:space="preserve">          </v>
          </cell>
          <cell r="D2543" t="str">
            <v>DE81</v>
          </cell>
          <cell r="F2543" t="str">
            <v xml:space="preserve">Entretien           </v>
          </cell>
          <cell r="M2543">
            <v>44175</v>
          </cell>
          <cell r="W2543">
            <v>120</v>
          </cell>
        </row>
        <row r="2544">
          <cell r="C2544" t="str">
            <v xml:space="preserve">          </v>
          </cell>
          <cell r="D2544" t="str">
            <v>DE81</v>
          </cell>
          <cell r="F2544" t="str">
            <v xml:space="preserve">Fournitures         </v>
          </cell>
          <cell r="M2544">
            <v>44175</v>
          </cell>
          <cell r="W2544">
            <v>-24.66</v>
          </cell>
        </row>
        <row r="2545">
          <cell r="C2545" t="str">
            <v xml:space="preserve">          </v>
          </cell>
          <cell r="D2545" t="str">
            <v>DE81</v>
          </cell>
          <cell r="F2545" t="str">
            <v xml:space="preserve">Fournitures         </v>
          </cell>
          <cell r="M2545">
            <v>44175</v>
          </cell>
          <cell r="W2545">
            <v>24.66</v>
          </cell>
        </row>
        <row r="2546">
          <cell r="C2546" t="str">
            <v xml:space="preserve">          </v>
          </cell>
          <cell r="D2546" t="str">
            <v>DE81</v>
          </cell>
          <cell r="F2546" t="str">
            <v xml:space="preserve">Frais divers        </v>
          </cell>
          <cell r="M2546">
            <v>44175</v>
          </cell>
          <cell r="W2546">
            <v>50</v>
          </cell>
        </row>
        <row r="2547">
          <cell r="C2547" t="str">
            <v xml:space="preserve">          </v>
          </cell>
          <cell r="D2547" t="str">
            <v>DE81</v>
          </cell>
          <cell r="F2547" t="str">
            <v xml:space="preserve">Frais divers        </v>
          </cell>
          <cell r="M2547">
            <v>44175</v>
          </cell>
          <cell r="W2547">
            <v>110</v>
          </cell>
        </row>
        <row r="2548">
          <cell r="C2548" t="str">
            <v xml:space="preserve">          </v>
          </cell>
          <cell r="D2548" t="str">
            <v>DE81</v>
          </cell>
          <cell r="F2548" t="str">
            <v xml:space="preserve">Entretien           </v>
          </cell>
          <cell r="M2548">
            <v>44176</v>
          </cell>
          <cell r="W2548">
            <v>-371.5</v>
          </cell>
        </row>
        <row r="2549">
          <cell r="C2549" t="str">
            <v xml:space="preserve">          </v>
          </cell>
          <cell r="D2549" t="str">
            <v>DE81</v>
          </cell>
          <cell r="F2549" t="str">
            <v xml:space="preserve">Entretien           </v>
          </cell>
          <cell r="M2549">
            <v>44176</v>
          </cell>
          <cell r="W2549">
            <v>371.5</v>
          </cell>
        </row>
        <row r="2550">
          <cell r="C2550" t="str">
            <v xml:space="preserve">          </v>
          </cell>
          <cell r="D2550" t="str">
            <v>DE81</v>
          </cell>
          <cell r="F2550" t="str">
            <v xml:space="preserve">Entretien           </v>
          </cell>
          <cell r="M2550">
            <v>44176</v>
          </cell>
          <cell r="W2550">
            <v>648</v>
          </cell>
        </row>
        <row r="2551">
          <cell r="C2551" t="str">
            <v xml:space="preserve">          </v>
          </cell>
          <cell r="D2551" t="str">
            <v>DE81</v>
          </cell>
          <cell r="F2551" t="str">
            <v xml:space="preserve">Entretien           </v>
          </cell>
          <cell r="M2551">
            <v>44177</v>
          </cell>
          <cell r="W2551">
            <v>-648</v>
          </cell>
        </row>
        <row r="2552">
          <cell r="C2552" t="str">
            <v xml:space="preserve">          </v>
          </cell>
          <cell r="D2552" t="str">
            <v>DE81</v>
          </cell>
          <cell r="F2552" t="str">
            <v xml:space="preserve">Entretien           </v>
          </cell>
          <cell r="M2552">
            <v>44177</v>
          </cell>
          <cell r="W2552">
            <v>648</v>
          </cell>
        </row>
        <row r="2553">
          <cell r="C2553" t="str">
            <v xml:space="preserve">          </v>
          </cell>
          <cell r="D2553" t="str">
            <v>DE81</v>
          </cell>
          <cell r="F2553" t="str">
            <v xml:space="preserve">Entretien           </v>
          </cell>
          <cell r="M2553">
            <v>44175</v>
          </cell>
          <cell r="W2553">
            <v>2880</v>
          </cell>
        </row>
        <row r="2554">
          <cell r="C2554" t="str">
            <v xml:space="preserve">          </v>
          </cell>
          <cell r="D2554" t="str">
            <v>DE81</v>
          </cell>
          <cell r="F2554" t="str">
            <v xml:space="preserve">Entretien           </v>
          </cell>
          <cell r="M2554">
            <v>44175</v>
          </cell>
          <cell r="W2554">
            <v>590</v>
          </cell>
        </row>
        <row r="2555">
          <cell r="C2555" t="str">
            <v xml:space="preserve">          </v>
          </cell>
          <cell r="D2555" t="str">
            <v>DE81</v>
          </cell>
          <cell r="F2555" t="str">
            <v xml:space="preserve">Entretien           </v>
          </cell>
          <cell r="M2555">
            <v>44175</v>
          </cell>
          <cell r="W2555">
            <v>1785.6</v>
          </cell>
        </row>
        <row r="2556">
          <cell r="C2556" t="str">
            <v xml:space="preserve">          </v>
          </cell>
          <cell r="D2556" t="str">
            <v>DE81</v>
          </cell>
          <cell r="F2556" t="str">
            <v xml:space="preserve">Entretien           </v>
          </cell>
          <cell r="M2556">
            <v>44175</v>
          </cell>
          <cell r="W2556">
            <v>570.4</v>
          </cell>
        </row>
        <row r="2557">
          <cell r="C2557" t="str">
            <v xml:space="preserve">          </v>
          </cell>
          <cell r="D2557" t="str">
            <v>DE81</v>
          </cell>
          <cell r="F2557" t="str">
            <v xml:space="preserve">Entretien           </v>
          </cell>
          <cell r="M2557">
            <v>44175</v>
          </cell>
          <cell r="W2557">
            <v>103.2</v>
          </cell>
        </row>
        <row r="2558">
          <cell r="C2558" t="str">
            <v xml:space="preserve">          </v>
          </cell>
          <cell r="D2558" t="str">
            <v>DE81</v>
          </cell>
          <cell r="F2558" t="str">
            <v xml:space="preserve">Entretien           </v>
          </cell>
          <cell r="M2558">
            <v>44175</v>
          </cell>
          <cell r="W2558">
            <v>52.4</v>
          </cell>
        </row>
        <row r="2559">
          <cell r="C2559" t="str">
            <v xml:space="preserve">          </v>
          </cell>
          <cell r="D2559" t="str">
            <v>DE81</v>
          </cell>
          <cell r="F2559" t="str">
            <v xml:space="preserve">Entretien           </v>
          </cell>
          <cell r="M2559">
            <v>44175</v>
          </cell>
          <cell r="W2559">
            <v>80</v>
          </cell>
        </row>
        <row r="2560">
          <cell r="C2560" t="str">
            <v xml:space="preserve">          </v>
          </cell>
          <cell r="D2560" t="str">
            <v>DE81</v>
          </cell>
          <cell r="F2560" t="str">
            <v xml:space="preserve">Entretien           </v>
          </cell>
          <cell r="M2560">
            <v>44175</v>
          </cell>
          <cell r="W2560">
            <v>60.8</v>
          </cell>
        </row>
        <row r="2561">
          <cell r="C2561" t="str">
            <v xml:space="preserve">          </v>
          </cell>
          <cell r="D2561" t="str">
            <v>DE81</v>
          </cell>
          <cell r="F2561" t="str">
            <v xml:space="preserve">Entretien           </v>
          </cell>
          <cell r="M2561">
            <v>44175</v>
          </cell>
          <cell r="W2561">
            <v>4.62</v>
          </cell>
        </row>
        <row r="2562">
          <cell r="C2562" t="str">
            <v xml:space="preserve">          </v>
          </cell>
          <cell r="D2562" t="str">
            <v>DE81</v>
          </cell>
          <cell r="F2562" t="str">
            <v xml:space="preserve">Entretien           </v>
          </cell>
          <cell r="M2562">
            <v>44175</v>
          </cell>
          <cell r="W2562">
            <v>332.4</v>
          </cell>
        </row>
        <row r="2563">
          <cell r="C2563" t="str">
            <v xml:space="preserve">          </v>
          </cell>
          <cell r="D2563" t="str">
            <v>DE81</v>
          </cell>
          <cell r="F2563" t="str">
            <v xml:space="preserve">Entretien           </v>
          </cell>
          <cell r="M2563">
            <v>44175</v>
          </cell>
          <cell r="W2563">
            <v>5150</v>
          </cell>
        </row>
        <row r="2564">
          <cell r="C2564" t="str">
            <v xml:space="preserve">          </v>
          </cell>
          <cell r="D2564" t="str">
            <v>DE81</v>
          </cell>
          <cell r="F2564" t="str">
            <v xml:space="preserve">Entretien           </v>
          </cell>
          <cell r="M2564">
            <v>44175</v>
          </cell>
          <cell r="W2564">
            <v>54.4</v>
          </cell>
        </row>
        <row r="2565">
          <cell r="C2565" t="str">
            <v xml:space="preserve">          </v>
          </cell>
          <cell r="D2565" t="str">
            <v>DE81</v>
          </cell>
          <cell r="F2565" t="str">
            <v xml:space="preserve">Entretien           </v>
          </cell>
          <cell r="M2565">
            <v>44175</v>
          </cell>
          <cell r="W2565">
            <v>32</v>
          </cell>
        </row>
        <row r="2566">
          <cell r="C2566" t="str">
            <v xml:space="preserve">          </v>
          </cell>
          <cell r="D2566" t="str">
            <v>DE81</v>
          </cell>
          <cell r="F2566" t="str">
            <v xml:space="preserve">Entretien           </v>
          </cell>
          <cell r="M2566">
            <v>44175</v>
          </cell>
          <cell r="W2566">
            <v>115.2</v>
          </cell>
        </row>
        <row r="2567">
          <cell r="C2567" t="str">
            <v xml:space="preserve">          </v>
          </cell>
          <cell r="D2567" t="str">
            <v>DE81</v>
          </cell>
          <cell r="F2567" t="str">
            <v xml:space="preserve">Entretien           </v>
          </cell>
          <cell r="M2567">
            <v>44175</v>
          </cell>
          <cell r="W2567">
            <v>57.4</v>
          </cell>
        </row>
        <row r="2568">
          <cell r="C2568" t="str">
            <v xml:space="preserve">          </v>
          </cell>
          <cell r="D2568" t="str">
            <v>DE81</v>
          </cell>
          <cell r="F2568" t="str">
            <v xml:space="preserve">Entretien           </v>
          </cell>
          <cell r="M2568">
            <v>44175</v>
          </cell>
          <cell r="W2568">
            <v>40</v>
          </cell>
        </row>
        <row r="2569">
          <cell r="C2569" t="str">
            <v xml:space="preserve">          </v>
          </cell>
          <cell r="D2569" t="str">
            <v>DE81</v>
          </cell>
          <cell r="F2569" t="str">
            <v xml:space="preserve">Entretien           </v>
          </cell>
          <cell r="M2569">
            <v>44175</v>
          </cell>
          <cell r="W2569">
            <v>320</v>
          </cell>
        </row>
        <row r="2570">
          <cell r="C2570" t="str">
            <v xml:space="preserve">          </v>
          </cell>
          <cell r="D2570" t="str">
            <v>DE81</v>
          </cell>
          <cell r="F2570" t="str">
            <v xml:space="preserve">Entretien           </v>
          </cell>
          <cell r="M2570">
            <v>44176</v>
          </cell>
          <cell r="W2570">
            <v>285.82</v>
          </cell>
        </row>
        <row r="2571">
          <cell r="C2571" t="str">
            <v xml:space="preserve">          </v>
          </cell>
          <cell r="D2571" t="str">
            <v>DE81</v>
          </cell>
          <cell r="F2571" t="str">
            <v xml:space="preserve">Frais divers        </v>
          </cell>
          <cell r="M2571">
            <v>44175</v>
          </cell>
          <cell r="W2571">
            <v>110</v>
          </cell>
        </row>
        <row r="2572">
          <cell r="C2572" t="str">
            <v xml:space="preserve">          </v>
          </cell>
          <cell r="D2572" t="str">
            <v>DE81</v>
          </cell>
          <cell r="F2572" t="str">
            <v xml:space="preserve">Fournitures         </v>
          </cell>
          <cell r="M2572">
            <v>44170</v>
          </cell>
          <cell r="W2572">
            <v>-50.32</v>
          </cell>
        </row>
        <row r="2573">
          <cell r="C2573" t="str">
            <v xml:space="preserve">          </v>
          </cell>
          <cell r="D2573" t="str">
            <v>DE81</v>
          </cell>
          <cell r="F2573" t="str">
            <v xml:space="preserve">Fournitures         </v>
          </cell>
          <cell r="M2573">
            <v>44170</v>
          </cell>
          <cell r="W2573">
            <v>50.32</v>
          </cell>
        </row>
        <row r="2574">
          <cell r="C2574" t="str">
            <v xml:space="preserve">          </v>
          </cell>
          <cell r="D2574" t="str">
            <v>DE81</v>
          </cell>
          <cell r="F2574" t="str">
            <v xml:space="preserve">Outillage           </v>
          </cell>
          <cell r="M2574">
            <v>44167</v>
          </cell>
          <cell r="W2574">
            <v>-216</v>
          </cell>
        </row>
        <row r="2575">
          <cell r="C2575" t="str">
            <v xml:space="preserve">          </v>
          </cell>
          <cell r="D2575" t="str">
            <v>DE81</v>
          </cell>
          <cell r="F2575" t="str">
            <v xml:space="preserve">Outillage           </v>
          </cell>
          <cell r="M2575">
            <v>44167</v>
          </cell>
          <cell r="W2575">
            <v>-63.1</v>
          </cell>
        </row>
        <row r="2576">
          <cell r="C2576" t="str">
            <v xml:space="preserve">          </v>
          </cell>
          <cell r="D2576" t="str">
            <v>DE81</v>
          </cell>
          <cell r="F2576" t="str">
            <v xml:space="preserve">Outillage           </v>
          </cell>
          <cell r="M2576">
            <v>44167</v>
          </cell>
          <cell r="W2576">
            <v>63.1</v>
          </cell>
        </row>
        <row r="2577">
          <cell r="C2577" t="str">
            <v xml:space="preserve">          </v>
          </cell>
          <cell r="D2577" t="str">
            <v>DE81</v>
          </cell>
          <cell r="F2577" t="str">
            <v xml:space="preserve">Outillage           </v>
          </cell>
          <cell r="M2577">
            <v>44167</v>
          </cell>
          <cell r="W2577">
            <v>216</v>
          </cell>
        </row>
        <row r="2578">
          <cell r="C2578" t="str">
            <v xml:space="preserve">          </v>
          </cell>
          <cell r="D2578" t="str">
            <v>DE81</v>
          </cell>
          <cell r="F2578" t="str">
            <v xml:space="preserve">Outillage           </v>
          </cell>
          <cell r="M2578">
            <v>44172</v>
          </cell>
          <cell r="W2578">
            <v>54</v>
          </cell>
        </row>
        <row r="2579">
          <cell r="C2579" t="str">
            <v xml:space="preserve">          </v>
          </cell>
          <cell r="D2579" t="str">
            <v>DE81</v>
          </cell>
          <cell r="F2579" t="str">
            <v xml:space="preserve">Outillage           </v>
          </cell>
          <cell r="M2579">
            <v>44173</v>
          </cell>
          <cell r="W2579">
            <v>-54</v>
          </cell>
        </row>
        <row r="2580">
          <cell r="C2580" t="str">
            <v xml:space="preserve">          </v>
          </cell>
          <cell r="D2580" t="str">
            <v>DE81</v>
          </cell>
          <cell r="F2580" t="str">
            <v xml:space="preserve">Outillage           </v>
          </cell>
          <cell r="M2580">
            <v>44173</v>
          </cell>
          <cell r="W2580">
            <v>54</v>
          </cell>
        </row>
        <row r="2581">
          <cell r="C2581" t="str">
            <v xml:space="preserve">          </v>
          </cell>
          <cell r="D2581" t="str">
            <v>DE81</v>
          </cell>
          <cell r="F2581" t="str">
            <v xml:space="preserve">Outillage           </v>
          </cell>
          <cell r="M2581">
            <v>44174</v>
          </cell>
          <cell r="W2581">
            <v>-42.92</v>
          </cell>
        </row>
        <row r="2582">
          <cell r="C2582" t="str">
            <v xml:space="preserve">          </v>
          </cell>
          <cell r="D2582" t="str">
            <v>DE81</v>
          </cell>
          <cell r="F2582" t="str">
            <v xml:space="preserve">Outillage           </v>
          </cell>
          <cell r="M2582">
            <v>44174</v>
          </cell>
          <cell r="W2582">
            <v>42.92</v>
          </cell>
        </row>
        <row r="2583">
          <cell r="C2583" t="str">
            <v xml:space="preserve">          </v>
          </cell>
          <cell r="D2583" t="str">
            <v>DE81</v>
          </cell>
          <cell r="F2583" t="str">
            <v xml:space="preserve">Outillage           </v>
          </cell>
          <cell r="M2583">
            <v>44175</v>
          </cell>
          <cell r="W2583">
            <v>-324</v>
          </cell>
        </row>
        <row r="2584">
          <cell r="C2584" t="str">
            <v xml:space="preserve">          </v>
          </cell>
          <cell r="D2584" t="str">
            <v>DE81</v>
          </cell>
          <cell r="F2584" t="str">
            <v xml:space="preserve">Outillage           </v>
          </cell>
          <cell r="M2584">
            <v>44175</v>
          </cell>
          <cell r="W2584">
            <v>-1600</v>
          </cell>
        </row>
        <row r="2585">
          <cell r="C2585" t="str">
            <v xml:space="preserve">          </v>
          </cell>
          <cell r="D2585" t="str">
            <v>DE81</v>
          </cell>
          <cell r="F2585" t="str">
            <v xml:space="preserve">Outillage           </v>
          </cell>
          <cell r="M2585">
            <v>44175</v>
          </cell>
          <cell r="W2585">
            <v>1600</v>
          </cell>
        </row>
        <row r="2586">
          <cell r="C2586" t="str">
            <v xml:space="preserve">          </v>
          </cell>
          <cell r="D2586" t="str">
            <v>DE81</v>
          </cell>
          <cell r="F2586" t="str">
            <v xml:space="preserve">Outillage           </v>
          </cell>
          <cell r="M2586">
            <v>44175</v>
          </cell>
          <cell r="W2586">
            <v>324</v>
          </cell>
        </row>
        <row r="2587">
          <cell r="C2587" t="str">
            <v xml:space="preserve">          </v>
          </cell>
          <cell r="D2587" t="str">
            <v>DE81</v>
          </cell>
          <cell r="F2587" t="str">
            <v xml:space="preserve">Outillage           </v>
          </cell>
          <cell r="M2587">
            <v>44176</v>
          </cell>
          <cell r="W2587">
            <v>-810</v>
          </cell>
        </row>
        <row r="2588">
          <cell r="C2588" t="str">
            <v xml:space="preserve">          </v>
          </cell>
          <cell r="D2588" t="str">
            <v>DE81</v>
          </cell>
          <cell r="F2588" t="str">
            <v xml:space="preserve">Outillage           </v>
          </cell>
          <cell r="M2588">
            <v>44176</v>
          </cell>
          <cell r="W2588">
            <v>810</v>
          </cell>
        </row>
        <row r="2589">
          <cell r="C2589" t="str">
            <v xml:space="preserve">          </v>
          </cell>
          <cell r="D2589" t="str">
            <v>DE81</v>
          </cell>
          <cell r="F2589" t="str">
            <v xml:space="preserve">Outillage           </v>
          </cell>
          <cell r="M2589">
            <v>44177</v>
          </cell>
          <cell r="W2589">
            <v>-175.5</v>
          </cell>
        </row>
        <row r="2590">
          <cell r="C2590" t="str">
            <v xml:space="preserve">          </v>
          </cell>
          <cell r="D2590" t="str">
            <v>DE81</v>
          </cell>
          <cell r="F2590" t="str">
            <v xml:space="preserve">Outillage           </v>
          </cell>
          <cell r="M2590">
            <v>44177</v>
          </cell>
          <cell r="W2590">
            <v>175.5</v>
          </cell>
        </row>
        <row r="2591">
          <cell r="C2591" t="str">
            <v xml:space="preserve">          </v>
          </cell>
          <cell r="D2591" t="str">
            <v>DE81</v>
          </cell>
          <cell r="F2591" t="str">
            <v xml:space="preserve">Outillage           </v>
          </cell>
          <cell r="M2591">
            <v>44166</v>
          </cell>
          <cell r="W2591">
            <v>54</v>
          </cell>
        </row>
        <row r="2592">
          <cell r="C2592" t="str">
            <v xml:space="preserve">          </v>
          </cell>
          <cell r="D2592" t="str">
            <v>DE81</v>
          </cell>
          <cell r="F2592" t="str">
            <v xml:space="preserve">Outillage           </v>
          </cell>
          <cell r="M2592">
            <v>44166</v>
          </cell>
          <cell r="W2592">
            <v>54</v>
          </cell>
        </row>
        <row r="2593">
          <cell r="C2593" t="str">
            <v xml:space="preserve">          </v>
          </cell>
          <cell r="D2593" t="str">
            <v>DE81</v>
          </cell>
          <cell r="F2593" t="str">
            <v xml:space="preserve">Outillage           </v>
          </cell>
          <cell r="M2593">
            <v>44166</v>
          </cell>
          <cell r="W2593">
            <v>54</v>
          </cell>
        </row>
        <row r="2594">
          <cell r="C2594" t="str">
            <v xml:space="preserve">          </v>
          </cell>
          <cell r="D2594" t="str">
            <v>DE81</v>
          </cell>
          <cell r="F2594" t="str">
            <v xml:space="preserve">Outillage           </v>
          </cell>
          <cell r="M2594">
            <v>44166</v>
          </cell>
          <cell r="W2594">
            <v>54</v>
          </cell>
        </row>
        <row r="2595">
          <cell r="C2595" t="str">
            <v xml:space="preserve">          </v>
          </cell>
          <cell r="D2595" t="str">
            <v>DE81</v>
          </cell>
          <cell r="F2595" t="str">
            <v xml:space="preserve">Outillage           </v>
          </cell>
          <cell r="M2595">
            <v>44175</v>
          </cell>
          <cell r="W2595">
            <v>324</v>
          </cell>
        </row>
        <row r="2596">
          <cell r="C2596" t="str">
            <v xml:space="preserve">          </v>
          </cell>
          <cell r="D2596" t="str">
            <v>DE81</v>
          </cell>
          <cell r="F2596" t="str">
            <v xml:space="preserve">Outillage           </v>
          </cell>
          <cell r="M2596">
            <v>44176</v>
          </cell>
          <cell r="W2596">
            <v>229.5</v>
          </cell>
        </row>
        <row r="2597">
          <cell r="C2597" t="str">
            <v xml:space="preserve">          </v>
          </cell>
          <cell r="D2597" t="str">
            <v>DE81</v>
          </cell>
          <cell r="F2597" t="str">
            <v xml:space="preserve">Outillage           </v>
          </cell>
          <cell r="M2597">
            <v>44176</v>
          </cell>
          <cell r="W2597">
            <v>202.5</v>
          </cell>
        </row>
        <row r="2598">
          <cell r="C2598" t="str">
            <v xml:space="preserve">          </v>
          </cell>
          <cell r="D2598" t="str">
            <v>DE81</v>
          </cell>
          <cell r="F2598" t="str">
            <v xml:space="preserve">Outillage           </v>
          </cell>
          <cell r="M2598">
            <v>44176</v>
          </cell>
          <cell r="W2598">
            <v>297</v>
          </cell>
        </row>
        <row r="2599">
          <cell r="C2599" t="str">
            <v xml:space="preserve">          </v>
          </cell>
          <cell r="D2599" t="str">
            <v>DE81</v>
          </cell>
          <cell r="F2599" t="str">
            <v xml:space="preserve">Outillage           </v>
          </cell>
          <cell r="M2599">
            <v>44176</v>
          </cell>
          <cell r="W2599">
            <v>81</v>
          </cell>
        </row>
        <row r="2600">
          <cell r="C2600" t="str">
            <v xml:space="preserve">          </v>
          </cell>
          <cell r="D2600" t="str">
            <v>DE81</v>
          </cell>
          <cell r="F2600" t="str">
            <v xml:space="preserve">Outillage           </v>
          </cell>
          <cell r="M2600">
            <v>44177</v>
          </cell>
          <cell r="W2600">
            <v>13.5</v>
          </cell>
        </row>
        <row r="2601">
          <cell r="C2601" t="str">
            <v xml:space="preserve">          </v>
          </cell>
          <cell r="D2601" t="str">
            <v>DE81</v>
          </cell>
          <cell r="F2601" t="str">
            <v xml:space="preserve">Outillage           </v>
          </cell>
          <cell r="M2601">
            <v>44177</v>
          </cell>
          <cell r="W2601">
            <v>162</v>
          </cell>
        </row>
        <row r="2602">
          <cell r="C2602" t="str">
            <v xml:space="preserve">          </v>
          </cell>
          <cell r="D2602" t="str">
            <v>DE81</v>
          </cell>
          <cell r="F2602" t="str">
            <v xml:space="preserve">Frais divers        </v>
          </cell>
          <cell r="M2602">
            <v>44175</v>
          </cell>
          <cell r="W2602">
            <v>1</v>
          </cell>
        </row>
        <row r="2603">
          <cell r="C2603" t="str">
            <v xml:space="preserve">          </v>
          </cell>
          <cell r="D2603" t="str">
            <v>DE81</v>
          </cell>
          <cell r="F2603" t="str">
            <v xml:space="preserve">Frais divers        </v>
          </cell>
          <cell r="M2603">
            <v>44175</v>
          </cell>
          <cell r="W2603">
            <v>1295.32</v>
          </cell>
        </row>
        <row r="2604">
          <cell r="C2604" t="str">
            <v xml:space="preserve">          </v>
          </cell>
          <cell r="D2604" t="str">
            <v>DE81</v>
          </cell>
          <cell r="F2604" t="str">
            <v xml:space="preserve">Frais divers        </v>
          </cell>
          <cell r="M2604">
            <v>44172</v>
          </cell>
          <cell r="W2604">
            <v>2500</v>
          </cell>
        </row>
        <row r="2605">
          <cell r="C2605" t="str">
            <v xml:space="preserve">          </v>
          </cell>
          <cell r="D2605" t="str">
            <v>DE81</v>
          </cell>
          <cell r="F2605" t="str">
            <v xml:space="preserve">Entretien           </v>
          </cell>
          <cell r="M2605">
            <v>44167</v>
          </cell>
          <cell r="W2605">
            <v>-108.54</v>
          </cell>
        </row>
        <row r="2606">
          <cell r="C2606" t="str">
            <v xml:space="preserve">          </v>
          </cell>
          <cell r="D2606" t="str">
            <v>DE81</v>
          </cell>
          <cell r="F2606" t="str">
            <v xml:space="preserve">Entretien           </v>
          </cell>
          <cell r="M2606">
            <v>44167</v>
          </cell>
          <cell r="W2606">
            <v>108.54</v>
          </cell>
        </row>
        <row r="2607">
          <cell r="C2607" t="str">
            <v xml:space="preserve">          </v>
          </cell>
          <cell r="D2607" t="str">
            <v>DE81</v>
          </cell>
          <cell r="F2607" t="str">
            <v xml:space="preserve">Entretien           </v>
          </cell>
          <cell r="M2607">
            <v>44176</v>
          </cell>
          <cell r="W2607">
            <v>-32.4</v>
          </cell>
        </row>
        <row r="2608">
          <cell r="C2608" t="str">
            <v xml:space="preserve">          </v>
          </cell>
          <cell r="D2608" t="str">
            <v>DE81</v>
          </cell>
          <cell r="F2608" t="str">
            <v xml:space="preserve">Entretien           </v>
          </cell>
          <cell r="M2608">
            <v>44176</v>
          </cell>
          <cell r="W2608">
            <v>-110.11</v>
          </cell>
        </row>
        <row r="2609">
          <cell r="C2609" t="str">
            <v xml:space="preserve">          </v>
          </cell>
          <cell r="D2609" t="str">
            <v>DE81</v>
          </cell>
          <cell r="F2609" t="str">
            <v xml:space="preserve">Entretien           </v>
          </cell>
          <cell r="M2609">
            <v>44176</v>
          </cell>
          <cell r="W2609">
            <v>32.4</v>
          </cell>
        </row>
        <row r="2610">
          <cell r="C2610" t="str">
            <v xml:space="preserve">          </v>
          </cell>
          <cell r="D2610" t="str">
            <v>DE81</v>
          </cell>
          <cell r="F2610" t="str">
            <v xml:space="preserve">Entretien           </v>
          </cell>
          <cell r="M2610">
            <v>44176</v>
          </cell>
          <cell r="W2610">
            <v>110.11</v>
          </cell>
        </row>
        <row r="2611">
          <cell r="C2611" t="str">
            <v xml:space="preserve">          </v>
          </cell>
          <cell r="D2611" t="str">
            <v>DE81</v>
          </cell>
          <cell r="F2611" t="str">
            <v xml:space="preserve">Entretien           </v>
          </cell>
          <cell r="M2611">
            <v>44175</v>
          </cell>
          <cell r="W2611">
            <v>1615</v>
          </cell>
        </row>
        <row r="2612">
          <cell r="C2612" t="str">
            <v xml:space="preserve">          </v>
          </cell>
          <cell r="D2612" t="str">
            <v>DE81</v>
          </cell>
          <cell r="F2612" t="str">
            <v xml:space="preserve">Entretien           </v>
          </cell>
          <cell r="M2612">
            <v>44168</v>
          </cell>
          <cell r="W2612">
            <v>21.25</v>
          </cell>
        </row>
        <row r="2613">
          <cell r="C2613" t="str">
            <v xml:space="preserve">          </v>
          </cell>
          <cell r="D2613" t="str">
            <v>DE81</v>
          </cell>
          <cell r="F2613" t="str">
            <v xml:space="preserve">Entretien           </v>
          </cell>
          <cell r="M2613">
            <v>44168</v>
          </cell>
          <cell r="W2613">
            <v>52.5</v>
          </cell>
        </row>
        <row r="2614">
          <cell r="C2614" t="str">
            <v xml:space="preserve">          </v>
          </cell>
          <cell r="D2614" t="str">
            <v>DE81</v>
          </cell>
          <cell r="F2614" t="str">
            <v xml:space="preserve">Entretien           </v>
          </cell>
          <cell r="M2614">
            <v>44168</v>
          </cell>
          <cell r="W2614">
            <v>303.60000000000002</v>
          </cell>
        </row>
        <row r="2615">
          <cell r="C2615" t="str">
            <v xml:space="preserve">          </v>
          </cell>
          <cell r="D2615" t="str">
            <v>DE81</v>
          </cell>
          <cell r="F2615" t="str">
            <v xml:space="preserve">Entretien           </v>
          </cell>
          <cell r="M2615">
            <v>44168</v>
          </cell>
          <cell r="W2615">
            <v>18.8</v>
          </cell>
        </row>
        <row r="2616">
          <cell r="C2616" t="str">
            <v xml:space="preserve">          </v>
          </cell>
          <cell r="D2616" t="str">
            <v>DE81</v>
          </cell>
          <cell r="F2616" t="str">
            <v xml:space="preserve">Entretien           </v>
          </cell>
          <cell r="M2616">
            <v>44168</v>
          </cell>
          <cell r="W2616">
            <v>75</v>
          </cell>
        </row>
        <row r="2617">
          <cell r="C2617" t="str">
            <v xml:space="preserve">          </v>
          </cell>
          <cell r="D2617" t="str">
            <v>DE81</v>
          </cell>
          <cell r="F2617" t="str">
            <v xml:space="preserve">Entretien           </v>
          </cell>
          <cell r="M2617">
            <v>44168</v>
          </cell>
          <cell r="W2617">
            <v>33</v>
          </cell>
        </row>
        <row r="2618">
          <cell r="C2618" t="str">
            <v xml:space="preserve">          </v>
          </cell>
          <cell r="D2618" t="str">
            <v>DE81</v>
          </cell>
          <cell r="F2618" t="str">
            <v xml:space="preserve">Entretien           </v>
          </cell>
          <cell r="M2618">
            <v>44168</v>
          </cell>
          <cell r="W2618">
            <v>398</v>
          </cell>
        </row>
        <row r="2619">
          <cell r="C2619" t="str">
            <v xml:space="preserve">          </v>
          </cell>
          <cell r="D2619" t="str">
            <v>DE81</v>
          </cell>
          <cell r="F2619" t="str">
            <v xml:space="preserve">Entretien           </v>
          </cell>
          <cell r="M2619">
            <v>44168</v>
          </cell>
          <cell r="W2619">
            <v>33</v>
          </cell>
        </row>
        <row r="2620">
          <cell r="C2620" t="str">
            <v xml:space="preserve">          </v>
          </cell>
          <cell r="D2620" t="str">
            <v>DE81</v>
          </cell>
          <cell r="F2620" t="str">
            <v xml:space="preserve">Entretien           </v>
          </cell>
          <cell r="M2620">
            <v>44175</v>
          </cell>
          <cell r="W2620">
            <v>2165</v>
          </cell>
        </row>
        <row r="2621">
          <cell r="C2621" t="str">
            <v xml:space="preserve">          </v>
          </cell>
          <cell r="D2621" t="str">
            <v>DE81</v>
          </cell>
          <cell r="F2621" t="str">
            <v xml:space="preserve">Entretien           </v>
          </cell>
          <cell r="M2621">
            <v>44175</v>
          </cell>
          <cell r="W2621">
            <v>189</v>
          </cell>
        </row>
        <row r="2622">
          <cell r="C2622" t="str">
            <v xml:space="preserve">          </v>
          </cell>
          <cell r="D2622" t="str">
            <v>DE81</v>
          </cell>
          <cell r="F2622" t="str">
            <v xml:space="preserve">Entretien           </v>
          </cell>
          <cell r="M2622">
            <v>44175</v>
          </cell>
          <cell r="W2622">
            <v>63</v>
          </cell>
        </row>
        <row r="2623">
          <cell r="C2623" t="str">
            <v xml:space="preserve">          </v>
          </cell>
          <cell r="D2623" t="str">
            <v>DE81</v>
          </cell>
          <cell r="F2623" t="str">
            <v xml:space="preserve">Entretien           </v>
          </cell>
          <cell r="M2623">
            <v>44175</v>
          </cell>
          <cell r="W2623">
            <v>184.86</v>
          </cell>
        </row>
        <row r="2624">
          <cell r="C2624" t="str">
            <v xml:space="preserve">          </v>
          </cell>
          <cell r="D2624" t="str">
            <v>DE81</v>
          </cell>
          <cell r="F2624" t="str">
            <v xml:space="preserve">Entretien           </v>
          </cell>
          <cell r="M2624">
            <v>44176</v>
          </cell>
          <cell r="W2624">
            <v>4250</v>
          </cell>
        </row>
        <row r="2625">
          <cell r="C2625" t="str">
            <v xml:space="preserve">          </v>
          </cell>
          <cell r="D2625" t="str">
            <v>DE81</v>
          </cell>
          <cell r="F2625" t="str">
            <v xml:space="preserve">Entretien           </v>
          </cell>
          <cell r="M2625">
            <v>44176</v>
          </cell>
          <cell r="W2625">
            <v>3600</v>
          </cell>
        </row>
        <row r="2626">
          <cell r="C2626" t="str">
            <v xml:space="preserve">          </v>
          </cell>
          <cell r="D2626" t="str">
            <v>DE81</v>
          </cell>
          <cell r="F2626" t="str">
            <v xml:space="preserve">Frais divers        </v>
          </cell>
          <cell r="M2626">
            <v>44176</v>
          </cell>
          <cell r="W2626">
            <v>27635</v>
          </cell>
        </row>
        <row r="2627">
          <cell r="C2627" t="str">
            <v xml:space="preserve">          </v>
          </cell>
          <cell r="D2627" t="str">
            <v>DE81</v>
          </cell>
          <cell r="F2627" t="str">
            <v xml:space="preserve">Outillage           </v>
          </cell>
          <cell r="M2627">
            <v>44175</v>
          </cell>
          <cell r="W2627">
            <v>6400</v>
          </cell>
        </row>
        <row r="2628">
          <cell r="C2628" t="str">
            <v xml:space="preserve">          </v>
          </cell>
          <cell r="D2628" t="str">
            <v>DE81</v>
          </cell>
          <cell r="F2628" t="str">
            <v xml:space="preserve">Entretien           </v>
          </cell>
          <cell r="M2628">
            <v>44175</v>
          </cell>
          <cell r="W2628">
            <v>-24.66</v>
          </cell>
        </row>
        <row r="2629">
          <cell r="C2629" t="str">
            <v xml:space="preserve">          </v>
          </cell>
          <cell r="D2629" t="str">
            <v>DE81</v>
          </cell>
          <cell r="F2629" t="str">
            <v xml:space="preserve">Entretien           </v>
          </cell>
          <cell r="M2629">
            <v>44175</v>
          </cell>
          <cell r="W2629">
            <v>24.66</v>
          </cell>
        </row>
        <row r="2630">
          <cell r="C2630" t="str">
            <v xml:space="preserve">          </v>
          </cell>
          <cell r="D2630" t="str">
            <v>DE81</v>
          </cell>
          <cell r="F2630" t="str">
            <v xml:space="preserve">Frais divers        </v>
          </cell>
          <cell r="M2630">
            <v>44176</v>
          </cell>
          <cell r="W2630">
            <v>6386</v>
          </cell>
        </row>
        <row r="2631">
          <cell r="C2631" t="str">
            <v xml:space="preserve">          </v>
          </cell>
          <cell r="D2631" t="str">
            <v>DE81</v>
          </cell>
          <cell r="F2631" t="str">
            <v xml:space="preserve">Entretien           </v>
          </cell>
          <cell r="M2631">
            <v>44177</v>
          </cell>
          <cell r="W2631">
            <v>-122.3</v>
          </cell>
        </row>
        <row r="2632">
          <cell r="C2632" t="str">
            <v xml:space="preserve">          </v>
          </cell>
          <cell r="D2632" t="str">
            <v>DE81</v>
          </cell>
          <cell r="F2632" t="str">
            <v xml:space="preserve">Entretien           </v>
          </cell>
          <cell r="M2632">
            <v>44177</v>
          </cell>
          <cell r="W2632">
            <v>122.3</v>
          </cell>
        </row>
        <row r="2633">
          <cell r="C2633" t="str">
            <v xml:space="preserve">          </v>
          </cell>
          <cell r="D2633" t="str">
            <v>DE81</v>
          </cell>
          <cell r="F2633" t="str">
            <v xml:space="preserve">Entretien           </v>
          </cell>
          <cell r="M2633">
            <v>44167</v>
          </cell>
          <cell r="W2633">
            <v>-31.47</v>
          </cell>
        </row>
        <row r="2634">
          <cell r="C2634" t="str">
            <v xml:space="preserve">          </v>
          </cell>
          <cell r="D2634" t="str">
            <v>DE81</v>
          </cell>
          <cell r="F2634" t="str">
            <v xml:space="preserve">Entretien           </v>
          </cell>
          <cell r="M2634">
            <v>44167</v>
          </cell>
          <cell r="W2634">
            <v>31.47</v>
          </cell>
        </row>
        <row r="2635">
          <cell r="C2635" t="str">
            <v xml:space="preserve">          </v>
          </cell>
          <cell r="D2635" t="str">
            <v>DE81</v>
          </cell>
          <cell r="F2635" t="str">
            <v xml:space="preserve">Entretien           </v>
          </cell>
          <cell r="M2635">
            <v>44169</v>
          </cell>
          <cell r="W2635">
            <v>108</v>
          </cell>
        </row>
        <row r="2636">
          <cell r="C2636" t="str">
            <v xml:space="preserve">          </v>
          </cell>
          <cell r="D2636" t="str">
            <v>DE81</v>
          </cell>
          <cell r="F2636" t="str">
            <v xml:space="preserve">Entretien           </v>
          </cell>
          <cell r="M2636">
            <v>44170</v>
          </cell>
          <cell r="W2636">
            <v>-27.53</v>
          </cell>
        </row>
        <row r="2637">
          <cell r="C2637" t="str">
            <v xml:space="preserve">          </v>
          </cell>
          <cell r="D2637" t="str">
            <v>DE81</v>
          </cell>
          <cell r="F2637" t="str">
            <v xml:space="preserve">Entretien           </v>
          </cell>
          <cell r="M2637">
            <v>44170</v>
          </cell>
          <cell r="W2637">
            <v>27.53</v>
          </cell>
        </row>
        <row r="2638">
          <cell r="C2638" t="str">
            <v xml:space="preserve">          </v>
          </cell>
          <cell r="D2638" t="str">
            <v>DE81</v>
          </cell>
          <cell r="F2638" t="str">
            <v xml:space="preserve">Entretien           </v>
          </cell>
          <cell r="M2638">
            <v>44175</v>
          </cell>
          <cell r="W2638">
            <v>-62.94</v>
          </cell>
        </row>
        <row r="2639">
          <cell r="C2639" t="str">
            <v xml:space="preserve">          </v>
          </cell>
          <cell r="D2639" t="str">
            <v>DE81</v>
          </cell>
          <cell r="F2639" t="str">
            <v xml:space="preserve">Entretien           </v>
          </cell>
          <cell r="M2639">
            <v>44175</v>
          </cell>
          <cell r="W2639">
            <v>-52.5</v>
          </cell>
        </row>
        <row r="2640">
          <cell r="C2640" t="str">
            <v xml:space="preserve">          </v>
          </cell>
          <cell r="D2640" t="str">
            <v>DE81</v>
          </cell>
          <cell r="F2640" t="str">
            <v xml:space="preserve">Entretien           </v>
          </cell>
          <cell r="M2640">
            <v>44175</v>
          </cell>
          <cell r="W2640">
            <v>62.94</v>
          </cell>
        </row>
        <row r="2641">
          <cell r="C2641" t="str">
            <v xml:space="preserve">          </v>
          </cell>
          <cell r="D2641" t="str">
            <v>DE81</v>
          </cell>
          <cell r="F2641" t="str">
            <v xml:space="preserve">Entretien           </v>
          </cell>
          <cell r="M2641">
            <v>44175</v>
          </cell>
          <cell r="W2641">
            <v>52.5</v>
          </cell>
        </row>
        <row r="2642">
          <cell r="C2642" t="str">
            <v xml:space="preserve">          </v>
          </cell>
          <cell r="D2642" t="str">
            <v>DE81</v>
          </cell>
          <cell r="F2642" t="str">
            <v xml:space="preserve">Entretien           </v>
          </cell>
          <cell r="M2642">
            <v>44177</v>
          </cell>
          <cell r="W2642">
            <v>-9.57</v>
          </cell>
        </row>
        <row r="2643">
          <cell r="C2643" t="str">
            <v xml:space="preserve">          </v>
          </cell>
          <cell r="D2643" t="str">
            <v>DE81</v>
          </cell>
          <cell r="F2643" t="str">
            <v xml:space="preserve">Entretien           </v>
          </cell>
          <cell r="M2643">
            <v>44177</v>
          </cell>
          <cell r="W2643">
            <v>9.57</v>
          </cell>
        </row>
        <row r="2644">
          <cell r="C2644" t="str">
            <v xml:space="preserve">          </v>
          </cell>
          <cell r="D2644" t="str">
            <v>DE81</v>
          </cell>
          <cell r="F2644" t="str">
            <v xml:space="preserve">Entretien           </v>
          </cell>
          <cell r="M2644">
            <v>44168</v>
          </cell>
          <cell r="W2644">
            <v>1440</v>
          </cell>
        </row>
        <row r="2645">
          <cell r="C2645" t="str">
            <v xml:space="preserve">          </v>
          </cell>
          <cell r="D2645" t="str">
            <v>DE81</v>
          </cell>
          <cell r="F2645" t="str">
            <v xml:space="preserve">Entretien           </v>
          </cell>
          <cell r="M2645">
            <v>44175</v>
          </cell>
          <cell r="W2645">
            <v>1830</v>
          </cell>
        </row>
        <row r="2646">
          <cell r="C2646" t="str">
            <v xml:space="preserve">          </v>
          </cell>
          <cell r="D2646" t="str">
            <v>DE81</v>
          </cell>
          <cell r="F2646" t="str">
            <v xml:space="preserve">Entretien           </v>
          </cell>
          <cell r="M2646">
            <v>44176</v>
          </cell>
          <cell r="W2646">
            <v>40</v>
          </cell>
        </row>
        <row r="2647">
          <cell r="C2647" t="str">
            <v xml:space="preserve">          </v>
          </cell>
          <cell r="D2647" t="str">
            <v>DE81</v>
          </cell>
          <cell r="F2647" t="str">
            <v xml:space="preserve">Entretien           </v>
          </cell>
          <cell r="M2647">
            <v>44176</v>
          </cell>
          <cell r="W2647">
            <v>40</v>
          </cell>
        </row>
        <row r="2648">
          <cell r="C2648" t="str">
            <v xml:space="preserve">          </v>
          </cell>
          <cell r="D2648" t="str">
            <v>DE81</v>
          </cell>
          <cell r="F2648" t="str">
            <v xml:space="preserve">Entretien           </v>
          </cell>
          <cell r="M2648">
            <v>44176</v>
          </cell>
          <cell r="W2648">
            <v>372</v>
          </cell>
        </row>
        <row r="2649">
          <cell r="C2649" t="str">
            <v xml:space="preserve">          </v>
          </cell>
          <cell r="D2649" t="str">
            <v>DE81</v>
          </cell>
          <cell r="F2649" t="str">
            <v xml:space="preserve">Entretien           </v>
          </cell>
          <cell r="M2649">
            <v>44176</v>
          </cell>
          <cell r="W2649">
            <v>148</v>
          </cell>
        </row>
        <row r="2650">
          <cell r="C2650" t="str">
            <v xml:space="preserve">          </v>
          </cell>
          <cell r="D2650" t="str">
            <v>DE81</v>
          </cell>
          <cell r="F2650" t="str">
            <v xml:space="preserve">Entretien           </v>
          </cell>
          <cell r="M2650">
            <v>44176</v>
          </cell>
          <cell r="W2650">
            <v>16</v>
          </cell>
        </row>
        <row r="2651">
          <cell r="C2651" t="str">
            <v xml:space="preserve">          </v>
          </cell>
          <cell r="D2651" t="str">
            <v>DE81</v>
          </cell>
          <cell r="F2651" t="str">
            <v xml:space="preserve">Entretien           </v>
          </cell>
          <cell r="M2651">
            <v>44176</v>
          </cell>
          <cell r="W2651">
            <v>259.2</v>
          </cell>
        </row>
        <row r="2652">
          <cell r="C2652" t="str">
            <v xml:space="preserve">          </v>
          </cell>
          <cell r="D2652" t="str">
            <v>DE81</v>
          </cell>
          <cell r="F2652" t="str">
            <v xml:space="preserve">Entretien           </v>
          </cell>
          <cell r="M2652">
            <v>44176</v>
          </cell>
          <cell r="W2652">
            <v>192</v>
          </cell>
        </row>
        <row r="2653">
          <cell r="C2653" t="str">
            <v xml:space="preserve">          </v>
          </cell>
          <cell r="D2653" t="str">
            <v>DE81</v>
          </cell>
          <cell r="F2653" t="str">
            <v xml:space="preserve">Entretien           </v>
          </cell>
          <cell r="M2653">
            <v>44176</v>
          </cell>
          <cell r="W2653">
            <v>38.4</v>
          </cell>
        </row>
        <row r="2654">
          <cell r="C2654" t="str">
            <v xml:space="preserve">          </v>
          </cell>
          <cell r="D2654" t="str">
            <v>DE81</v>
          </cell>
          <cell r="F2654" t="str">
            <v xml:space="preserve">Entretien           </v>
          </cell>
          <cell r="M2654">
            <v>44176</v>
          </cell>
          <cell r="W2654">
            <v>40</v>
          </cell>
        </row>
        <row r="2655">
          <cell r="C2655" t="str">
            <v xml:space="preserve">          </v>
          </cell>
          <cell r="D2655" t="str">
            <v>DE81</v>
          </cell>
          <cell r="F2655" t="str">
            <v xml:space="preserve">Entretien           </v>
          </cell>
          <cell r="M2655">
            <v>44176</v>
          </cell>
          <cell r="W2655">
            <v>40</v>
          </cell>
        </row>
        <row r="2656">
          <cell r="C2656" t="str">
            <v xml:space="preserve">          </v>
          </cell>
          <cell r="D2656" t="str">
            <v>DE81</v>
          </cell>
          <cell r="F2656" t="str">
            <v xml:space="preserve">Entretien           </v>
          </cell>
          <cell r="M2656">
            <v>44176</v>
          </cell>
          <cell r="W2656">
            <v>120</v>
          </cell>
        </row>
        <row r="2657">
          <cell r="C2657" t="str">
            <v xml:space="preserve">          </v>
          </cell>
          <cell r="D2657" t="str">
            <v>DE81</v>
          </cell>
          <cell r="F2657" t="str">
            <v xml:space="preserve">Fournitures         </v>
          </cell>
          <cell r="M2657">
            <v>44175</v>
          </cell>
          <cell r="W2657">
            <v>-60.9</v>
          </cell>
        </row>
        <row r="2658">
          <cell r="C2658" t="str">
            <v xml:space="preserve">          </v>
          </cell>
          <cell r="D2658" t="str">
            <v>DE81</v>
          </cell>
          <cell r="F2658" t="str">
            <v xml:space="preserve">Fournitures         </v>
          </cell>
          <cell r="M2658">
            <v>44175</v>
          </cell>
          <cell r="W2658">
            <v>-11.52</v>
          </cell>
        </row>
        <row r="2659">
          <cell r="C2659" t="str">
            <v xml:space="preserve">          </v>
          </cell>
          <cell r="D2659" t="str">
            <v>DE81</v>
          </cell>
          <cell r="F2659" t="str">
            <v xml:space="preserve">Fournitures         </v>
          </cell>
          <cell r="M2659">
            <v>44175</v>
          </cell>
          <cell r="W2659">
            <v>60.9</v>
          </cell>
        </row>
        <row r="2660">
          <cell r="C2660" t="str">
            <v xml:space="preserve">          </v>
          </cell>
          <cell r="D2660" t="str">
            <v>DE81</v>
          </cell>
          <cell r="F2660" t="str">
            <v xml:space="preserve">Fournitures         </v>
          </cell>
          <cell r="M2660">
            <v>44175</v>
          </cell>
          <cell r="W2660">
            <v>11.52</v>
          </cell>
        </row>
        <row r="2661">
          <cell r="C2661" t="str">
            <v xml:space="preserve">          </v>
          </cell>
          <cell r="D2661" t="str">
            <v>DE81</v>
          </cell>
          <cell r="F2661" t="str">
            <v xml:space="preserve">Fournitures         </v>
          </cell>
          <cell r="M2661">
            <v>44177</v>
          </cell>
          <cell r="W2661">
            <v>-23.4</v>
          </cell>
        </row>
        <row r="2662">
          <cell r="C2662" t="str">
            <v xml:space="preserve">          </v>
          </cell>
          <cell r="D2662" t="str">
            <v>DE81</v>
          </cell>
          <cell r="F2662" t="str">
            <v xml:space="preserve">Fournitures         </v>
          </cell>
          <cell r="M2662">
            <v>44177</v>
          </cell>
          <cell r="W2662">
            <v>23.4</v>
          </cell>
        </row>
        <row r="2663">
          <cell r="C2663" t="str">
            <v xml:space="preserve">          </v>
          </cell>
          <cell r="D2663" t="str">
            <v>DE81</v>
          </cell>
          <cell r="F2663" t="str">
            <v xml:space="preserve">Frais divers        </v>
          </cell>
          <cell r="M2663">
            <v>44176</v>
          </cell>
          <cell r="W2663">
            <v>540</v>
          </cell>
        </row>
        <row r="2664">
          <cell r="C2664" t="str">
            <v xml:space="preserve">          </v>
          </cell>
          <cell r="D2664" t="str">
            <v>DE81</v>
          </cell>
          <cell r="F2664" t="str">
            <v xml:space="preserve">Frais divers        </v>
          </cell>
          <cell r="M2664">
            <v>44176</v>
          </cell>
          <cell r="W2664">
            <v>540</v>
          </cell>
        </row>
        <row r="2665">
          <cell r="C2665" t="str">
            <v xml:space="preserve">          </v>
          </cell>
          <cell r="D2665" t="str">
            <v>DE81</v>
          </cell>
          <cell r="F2665" t="str">
            <v xml:space="preserve">Frais divers        </v>
          </cell>
          <cell r="M2665">
            <v>44176</v>
          </cell>
          <cell r="W2665">
            <v>520</v>
          </cell>
        </row>
        <row r="2666">
          <cell r="C2666" t="str">
            <v xml:space="preserve">          </v>
          </cell>
          <cell r="D2666" t="str">
            <v>DE81</v>
          </cell>
          <cell r="F2666" t="str">
            <v xml:space="preserve">Frais divers        </v>
          </cell>
          <cell r="M2666">
            <v>44176</v>
          </cell>
          <cell r="W2666">
            <v>110</v>
          </cell>
        </row>
        <row r="2667">
          <cell r="C2667" t="str">
            <v xml:space="preserve">          </v>
          </cell>
          <cell r="D2667" t="str">
            <v>DE81</v>
          </cell>
          <cell r="F2667" t="str">
            <v xml:space="preserve">Outillage           </v>
          </cell>
          <cell r="M2667">
            <v>44167</v>
          </cell>
          <cell r="W2667">
            <v>-129.13</v>
          </cell>
        </row>
        <row r="2668">
          <cell r="C2668" t="str">
            <v xml:space="preserve">          </v>
          </cell>
          <cell r="D2668" t="str">
            <v>DE81</v>
          </cell>
          <cell r="F2668" t="str">
            <v xml:space="preserve">Outillage           </v>
          </cell>
          <cell r="M2668">
            <v>44167</v>
          </cell>
          <cell r="W2668">
            <v>129.13</v>
          </cell>
        </row>
        <row r="2669">
          <cell r="C2669" t="str">
            <v xml:space="preserve">          </v>
          </cell>
          <cell r="D2669" t="str">
            <v>DE81</v>
          </cell>
          <cell r="F2669" t="str">
            <v xml:space="preserve">Outillage           </v>
          </cell>
          <cell r="M2669">
            <v>44168</v>
          </cell>
          <cell r="W2669">
            <v>40.5</v>
          </cell>
        </row>
        <row r="2670">
          <cell r="C2670" t="str">
            <v xml:space="preserve">          </v>
          </cell>
          <cell r="D2670" t="str">
            <v>DE81</v>
          </cell>
          <cell r="F2670" t="str">
            <v xml:space="preserve">Outillage           </v>
          </cell>
          <cell r="M2670">
            <v>44169</v>
          </cell>
          <cell r="W2670">
            <v>-40.5</v>
          </cell>
        </row>
        <row r="2671">
          <cell r="C2671" t="str">
            <v xml:space="preserve">          </v>
          </cell>
          <cell r="D2671" t="str">
            <v>DE81</v>
          </cell>
          <cell r="F2671" t="str">
            <v xml:space="preserve">Outillage           </v>
          </cell>
          <cell r="M2671">
            <v>44169</v>
          </cell>
          <cell r="W2671">
            <v>40.5</v>
          </cell>
        </row>
        <row r="2672">
          <cell r="C2672" t="str">
            <v xml:space="preserve">          </v>
          </cell>
          <cell r="D2672" t="str">
            <v>DE81</v>
          </cell>
          <cell r="F2672" t="str">
            <v xml:space="preserve">Outillage           </v>
          </cell>
          <cell r="M2672">
            <v>44169</v>
          </cell>
          <cell r="W2672">
            <v>270</v>
          </cell>
        </row>
        <row r="2673">
          <cell r="C2673" t="str">
            <v xml:space="preserve">          </v>
          </cell>
          <cell r="D2673" t="str">
            <v>DE81</v>
          </cell>
          <cell r="F2673" t="str">
            <v xml:space="preserve">Outillage           </v>
          </cell>
          <cell r="M2673">
            <v>44169</v>
          </cell>
          <cell r="W2673">
            <v>432</v>
          </cell>
        </row>
        <row r="2674">
          <cell r="C2674" t="str">
            <v xml:space="preserve">          </v>
          </cell>
          <cell r="D2674" t="str">
            <v>DE81</v>
          </cell>
          <cell r="F2674" t="str">
            <v xml:space="preserve">Outillage           </v>
          </cell>
          <cell r="M2674">
            <v>44169</v>
          </cell>
          <cell r="W2674">
            <v>432</v>
          </cell>
        </row>
        <row r="2675">
          <cell r="C2675" t="str">
            <v xml:space="preserve">          </v>
          </cell>
          <cell r="D2675" t="str">
            <v>DE81</v>
          </cell>
          <cell r="F2675" t="str">
            <v xml:space="preserve">Outillage           </v>
          </cell>
          <cell r="M2675">
            <v>44170</v>
          </cell>
          <cell r="W2675">
            <v>-270</v>
          </cell>
        </row>
        <row r="2676">
          <cell r="C2676" t="str">
            <v xml:space="preserve">          </v>
          </cell>
          <cell r="D2676" t="str">
            <v>DE81</v>
          </cell>
          <cell r="F2676" t="str">
            <v xml:space="preserve">Outillage           </v>
          </cell>
          <cell r="M2676">
            <v>44170</v>
          </cell>
          <cell r="W2676">
            <v>-108</v>
          </cell>
        </row>
        <row r="2677">
          <cell r="C2677" t="str">
            <v xml:space="preserve">          </v>
          </cell>
          <cell r="D2677" t="str">
            <v>DE81</v>
          </cell>
          <cell r="F2677" t="str">
            <v xml:space="preserve">Outillage           </v>
          </cell>
          <cell r="M2677">
            <v>44170</v>
          </cell>
          <cell r="W2677">
            <v>-432</v>
          </cell>
        </row>
        <row r="2678">
          <cell r="C2678" t="str">
            <v xml:space="preserve">          </v>
          </cell>
          <cell r="D2678" t="str">
            <v>DE81</v>
          </cell>
          <cell r="F2678" t="str">
            <v xml:space="preserve">Outillage           </v>
          </cell>
          <cell r="M2678">
            <v>44170</v>
          </cell>
          <cell r="W2678">
            <v>-432</v>
          </cell>
        </row>
        <row r="2679">
          <cell r="C2679" t="str">
            <v xml:space="preserve">          </v>
          </cell>
          <cell r="D2679" t="str">
            <v>DE81</v>
          </cell>
          <cell r="F2679" t="str">
            <v xml:space="preserve">Outillage           </v>
          </cell>
          <cell r="M2679">
            <v>44170</v>
          </cell>
          <cell r="W2679">
            <v>108</v>
          </cell>
        </row>
        <row r="2680">
          <cell r="C2680" t="str">
            <v xml:space="preserve">          </v>
          </cell>
          <cell r="D2680" t="str">
            <v>DE81</v>
          </cell>
          <cell r="F2680" t="str">
            <v xml:space="preserve">Outillage           </v>
          </cell>
          <cell r="M2680">
            <v>44170</v>
          </cell>
          <cell r="W2680">
            <v>432</v>
          </cell>
        </row>
        <row r="2681">
          <cell r="C2681" t="str">
            <v xml:space="preserve">          </v>
          </cell>
          <cell r="D2681" t="str">
            <v>DE81</v>
          </cell>
          <cell r="F2681" t="str">
            <v xml:space="preserve">Outillage           </v>
          </cell>
          <cell r="M2681">
            <v>44170</v>
          </cell>
          <cell r="W2681">
            <v>432</v>
          </cell>
        </row>
        <row r="2682">
          <cell r="C2682" t="str">
            <v xml:space="preserve">          </v>
          </cell>
          <cell r="D2682" t="str">
            <v>DE81</v>
          </cell>
          <cell r="F2682" t="str">
            <v xml:space="preserve">Outillage           </v>
          </cell>
          <cell r="M2682">
            <v>44170</v>
          </cell>
          <cell r="W2682">
            <v>270</v>
          </cell>
        </row>
        <row r="2683">
          <cell r="C2683" t="str">
            <v xml:space="preserve">          </v>
          </cell>
          <cell r="D2683" t="str">
            <v>DE81</v>
          </cell>
          <cell r="F2683" t="str">
            <v xml:space="preserve">Outillage           </v>
          </cell>
          <cell r="M2683">
            <v>44177</v>
          </cell>
          <cell r="W2683">
            <v>-45.15</v>
          </cell>
        </row>
        <row r="2684">
          <cell r="C2684" t="str">
            <v xml:space="preserve">          </v>
          </cell>
          <cell r="D2684" t="str">
            <v>DE81</v>
          </cell>
          <cell r="F2684" t="str">
            <v xml:space="preserve">Outillage           </v>
          </cell>
          <cell r="M2684">
            <v>44177</v>
          </cell>
          <cell r="W2684">
            <v>45.15</v>
          </cell>
        </row>
        <row r="2685">
          <cell r="C2685" t="str">
            <v>011415FA0A</v>
          </cell>
          <cell r="D2685" t="str">
            <v>8107</v>
          </cell>
          <cell r="F2685" t="str">
            <v xml:space="preserve">Loupés              </v>
          </cell>
          <cell r="M2685">
            <v>44179</v>
          </cell>
          <cell r="W2685">
            <v>1.95</v>
          </cell>
        </row>
        <row r="2686">
          <cell r="C2686" t="str">
            <v>295E81945R</v>
          </cell>
          <cell r="D2686" t="str">
            <v>8103</v>
          </cell>
          <cell r="F2686" t="str">
            <v xml:space="preserve">Loupés              </v>
          </cell>
          <cell r="M2686">
            <v>44169</v>
          </cell>
          <cell r="W2686">
            <v>11.55</v>
          </cell>
        </row>
        <row r="2687">
          <cell r="C2687" t="str">
            <v>295E86549R</v>
          </cell>
          <cell r="D2687" t="str">
            <v>8103</v>
          </cell>
          <cell r="F2687" t="str">
            <v xml:space="preserve">Loupés              </v>
          </cell>
          <cell r="M2687">
            <v>44169</v>
          </cell>
          <cell r="W2687">
            <v>11.46</v>
          </cell>
        </row>
        <row r="2688">
          <cell r="C2688" t="str">
            <v>295H35916R</v>
          </cell>
          <cell r="D2688" t="str">
            <v>8103</v>
          </cell>
          <cell r="F2688" t="str">
            <v xml:space="preserve">Loupés              </v>
          </cell>
          <cell r="M2688">
            <v>44169</v>
          </cell>
          <cell r="W2688">
            <v>0.72</v>
          </cell>
        </row>
        <row r="2689">
          <cell r="C2689" t="str">
            <v>295L20139R</v>
          </cell>
          <cell r="D2689" t="str">
            <v>8103</v>
          </cell>
          <cell r="F2689" t="str">
            <v xml:space="preserve">Loupés              </v>
          </cell>
          <cell r="M2689">
            <v>44169</v>
          </cell>
          <cell r="W2689">
            <v>31.54</v>
          </cell>
        </row>
        <row r="2690">
          <cell r="C2690" t="str">
            <v>295L22897R</v>
          </cell>
          <cell r="D2690" t="str">
            <v>8103</v>
          </cell>
          <cell r="F2690" t="str">
            <v xml:space="preserve">Loupés              </v>
          </cell>
          <cell r="M2690">
            <v>44169</v>
          </cell>
          <cell r="W2690">
            <v>31.54</v>
          </cell>
        </row>
        <row r="2691">
          <cell r="C2691" t="str">
            <v>295L26315R</v>
          </cell>
          <cell r="D2691" t="str">
            <v>8103</v>
          </cell>
          <cell r="F2691" t="str">
            <v xml:space="preserve">Loupés              </v>
          </cell>
          <cell r="M2691">
            <v>44169</v>
          </cell>
          <cell r="W2691">
            <v>32.04</v>
          </cell>
        </row>
        <row r="2692">
          <cell r="C2692" t="str">
            <v>295L27804R</v>
          </cell>
          <cell r="D2692" t="str">
            <v>8103</v>
          </cell>
          <cell r="F2692" t="str">
            <v xml:space="preserve">Loupés              </v>
          </cell>
          <cell r="M2692">
            <v>44169</v>
          </cell>
          <cell r="W2692">
            <v>32.04</v>
          </cell>
        </row>
        <row r="2693">
          <cell r="C2693" t="str">
            <v>295V12241R</v>
          </cell>
          <cell r="D2693" t="str">
            <v>8103</v>
          </cell>
          <cell r="F2693" t="str">
            <v xml:space="preserve">Loupés              </v>
          </cell>
          <cell r="M2693">
            <v>44169</v>
          </cell>
          <cell r="W2693">
            <v>17.649999999999999</v>
          </cell>
        </row>
        <row r="2694">
          <cell r="C2694" t="str">
            <v>295V72461R</v>
          </cell>
          <cell r="D2694" t="str">
            <v>8103</v>
          </cell>
          <cell r="F2694" t="str">
            <v xml:space="preserve">Loupés              </v>
          </cell>
          <cell r="M2694">
            <v>44169</v>
          </cell>
          <cell r="W2694">
            <v>0.87</v>
          </cell>
        </row>
        <row r="2695">
          <cell r="C2695" t="str">
            <v>295V77060R</v>
          </cell>
          <cell r="D2695" t="str">
            <v>8103</v>
          </cell>
          <cell r="F2695" t="str">
            <v xml:space="preserve">Loupés              </v>
          </cell>
          <cell r="M2695">
            <v>44169</v>
          </cell>
          <cell r="W2695">
            <v>0.96</v>
          </cell>
        </row>
        <row r="2696">
          <cell r="C2696" t="str">
            <v>295W79375R</v>
          </cell>
          <cell r="D2696" t="str">
            <v>8103</v>
          </cell>
          <cell r="F2696" t="str">
            <v xml:space="preserve">Loupés              </v>
          </cell>
          <cell r="M2696">
            <v>44169</v>
          </cell>
          <cell r="W2696">
            <v>11.1</v>
          </cell>
        </row>
        <row r="2697">
          <cell r="C2697" t="str">
            <v>296452853R</v>
          </cell>
          <cell r="D2697" t="str">
            <v>8104</v>
          </cell>
          <cell r="F2697" t="str">
            <v xml:space="preserve">Loupés              </v>
          </cell>
          <cell r="M2697">
            <v>44172</v>
          </cell>
          <cell r="W2697">
            <v>1.79</v>
          </cell>
        </row>
        <row r="2698">
          <cell r="C2698" t="str">
            <v>296452853R</v>
          </cell>
          <cell r="D2698" t="str">
            <v>8104</v>
          </cell>
          <cell r="F2698" t="str">
            <v xml:space="preserve">Loupés              </v>
          </cell>
          <cell r="M2698">
            <v>44179</v>
          </cell>
          <cell r="W2698">
            <v>1.02</v>
          </cell>
        </row>
        <row r="2699">
          <cell r="C2699" t="str">
            <v>365305FA0A</v>
          </cell>
          <cell r="D2699" t="str">
            <v>8107</v>
          </cell>
          <cell r="F2699" t="str">
            <v xml:space="preserve">Loupés              </v>
          </cell>
          <cell r="M2699">
            <v>44166</v>
          </cell>
          <cell r="W2699">
            <v>20.7</v>
          </cell>
        </row>
        <row r="2700">
          <cell r="C2700" t="str">
            <v>365305FA0A</v>
          </cell>
          <cell r="D2700" t="str">
            <v>8107</v>
          </cell>
          <cell r="F2700" t="str">
            <v xml:space="preserve">Loupés              </v>
          </cell>
          <cell r="M2700">
            <v>44179</v>
          </cell>
          <cell r="W2700">
            <v>34.5</v>
          </cell>
        </row>
        <row r="2701">
          <cell r="C2701" t="str">
            <v>365315FA0A</v>
          </cell>
          <cell r="D2701" t="str">
            <v>8107</v>
          </cell>
          <cell r="F2701" t="str">
            <v xml:space="preserve">Loupés              </v>
          </cell>
          <cell r="M2701">
            <v>44166</v>
          </cell>
          <cell r="W2701">
            <v>10.32</v>
          </cell>
        </row>
        <row r="2702">
          <cell r="C2702" t="str">
            <v>365315FA0A</v>
          </cell>
          <cell r="D2702" t="str">
            <v>8107</v>
          </cell>
          <cell r="F2702" t="str">
            <v xml:space="preserve">Loupés              </v>
          </cell>
          <cell r="M2702">
            <v>44179</v>
          </cell>
          <cell r="W2702">
            <v>48.16</v>
          </cell>
        </row>
        <row r="2703">
          <cell r="C2703" t="str">
            <v>400141970R</v>
          </cell>
          <cell r="D2703" t="str">
            <v>DE81</v>
          </cell>
          <cell r="F2703" t="str">
            <v xml:space="preserve">Loupés              </v>
          </cell>
          <cell r="M2703">
            <v>44168</v>
          </cell>
          <cell r="W2703">
            <v>1053</v>
          </cell>
        </row>
        <row r="2704">
          <cell r="C2704" t="str">
            <v>400151950R</v>
          </cell>
          <cell r="D2704" t="str">
            <v>DE81</v>
          </cell>
          <cell r="F2704" t="str">
            <v xml:space="preserve">Loupés              </v>
          </cell>
          <cell r="M2704">
            <v>44168</v>
          </cell>
          <cell r="W2704">
            <v>13662</v>
          </cell>
        </row>
        <row r="2705">
          <cell r="C2705" t="str">
            <v>401602470R</v>
          </cell>
          <cell r="D2705" t="str">
            <v>8102</v>
          </cell>
          <cell r="F2705" t="str">
            <v xml:space="preserve">Loupés              </v>
          </cell>
          <cell r="M2705">
            <v>44169</v>
          </cell>
          <cell r="W2705">
            <v>2210.69</v>
          </cell>
        </row>
        <row r="2706">
          <cell r="C2706" t="str">
            <v>401609311R</v>
          </cell>
          <cell r="D2706" t="str">
            <v>8104</v>
          </cell>
          <cell r="F2706" t="str">
            <v xml:space="preserve">Loupés              </v>
          </cell>
          <cell r="M2706">
            <v>44173</v>
          </cell>
          <cell r="W2706">
            <v>393.96</v>
          </cell>
        </row>
        <row r="2707">
          <cell r="C2707" t="str">
            <v>401609311R</v>
          </cell>
          <cell r="D2707" t="str">
            <v>8104</v>
          </cell>
          <cell r="F2707" t="str">
            <v xml:space="preserve">Loupés              </v>
          </cell>
          <cell r="M2707">
            <v>44179</v>
          </cell>
          <cell r="W2707">
            <v>18.760000000000002</v>
          </cell>
        </row>
        <row r="2708">
          <cell r="C2708" t="str">
            <v>430422498R</v>
          </cell>
          <cell r="D2708" t="str">
            <v>8107</v>
          </cell>
          <cell r="F2708" t="str">
            <v xml:space="preserve">Loupés              </v>
          </cell>
          <cell r="M2708">
            <v>44166</v>
          </cell>
          <cell r="W2708">
            <v>6.21</v>
          </cell>
        </row>
        <row r="2709">
          <cell r="C2709" t="str">
            <v>430422498R</v>
          </cell>
          <cell r="D2709" t="str">
            <v>8107</v>
          </cell>
          <cell r="F2709" t="str">
            <v xml:space="preserve">Loupés              </v>
          </cell>
          <cell r="M2709">
            <v>44166</v>
          </cell>
          <cell r="W2709">
            <v>3.1</v>
          </cell>
        </row>
        <row r="2710">
          <cell r="C2710" t="str">
            <v>430422498R</v>
          </cell>
          <cell r="D2710" t="str">
            <v>8107</v>
          </cell>
          <cell r="F2710" t="str">
            <v xml:space="preserve">Loupés              </v>
          </cell>
          <cell r="M2710">
            <v>44167</v>
          </cell>
          <cell r="W2710">
            <v>6.21</v>
          </cell>
        </row>
        <row r="2711">
          <cell r="C2711" t="str">
            <v>430422498R</v>
          </cell>
          <cell r="D2711" t="str">
            <v>8107</v>
          </cell>
          <cell r="F2711" t="str">
            <v xml:space="preserve">Loupés              </v>
          </cell>
          <cell r="M2711">
            <v>44168</v>
          </cell>
          <cell r="W2711">
            <v>6.21</v>
          </cell>
        </row>
        <row r="2712">
          <cell r="C2712" t="str">
            <v>430422498R</v>
          </cell>
          <cell r="D2712" t="str">
            <v>8107</v>
          </cell>
          <cell r="F2712" t="str">
            <v xml:space="preserve">Loupés              </v>
          </cell>
          <cell r="M2712">
            <v>44168</v>
          </cell>
          <cell r="W2712">
            <v>6.21</v>
          </cell>
        </row>
        <row r="2713">
          <cell r="C2713" t="str">
            <v>430422498R</v>
          </cell>
          <cell r="D2713" t="str">
            <v>8107</v>
          </cell>
          <cell r="F2713" t="str">
            <v xml:space="preserve">Loupés              </v>
          </cell>
          <cell r="M2713">
            <v>44174</v>
          </cell>
          <cell r="W2713">
            <v>12.42</v>
          </cell>
        </row>
        <row r="2714">
          <cell r="C2714" t="str">
            <v>430422498R</v>
          </cell>
          <cell r="D2714" t="str">
            <v>8107</v>
          </cell>
          <cell r="F2714" t="str">
            <v xml:space="preserve">Loupés              </v>
          </cell>
          <cell r="M2714">
            <v>44176</v>
          </cell>
          <cell r="W2714">
            <v>6.21</v>
          </cell>
        </row>
        <row r="2715">
          <cell r="C2715" t="str">
            <v>430422498R</v>
          </cell>
          <cell r="D2715" t="str">
            <v>8107</v>
          </cell>
          <cell r="F2715" t="str">
            <v xml:space="preserve">Loupés              </v>
          </cell>
          <cell r="M2715">
            <v>44179</v>
          </cell>
          <cell r="W2715">
            <v>6.21</v>
          </cell>
        </row>
        <row r="2716">
          <cell r="C2716" t="str">
            <v>432025FB1A</v>
          </cell>
          <cell r="D2716" t="str">
            <v>8107</v>
          </cell>
          <cell r="F2716" t="str">
            <v xml:space="preserve">Loupés              </v>
          </cell>
          <cell r="M2716">
            <v>44179</v>
          </cell>
          <cell r="W2716">
            <v>17.73</v>
          </cell>
        </row>
        <row r="2717">
          <cell r="C2717" t="str">
            <v>432105784R</v>
          </cell>
          <cell r="D2717" t="str">
            <v>8107</v>
          </cell>
          <cell r="F2717" t="str">
            <v xml:space="preserve">Loupés              </v>
          </cell>
          <cell r="M2717">
            <v>44179</v>
          </cell>
          <cell r="W2717">
            <v>36.35</v>
          </cell>
        </row>
        <row r="2718">
          <cell r="C2718" t="str">
            <v>432L24370R</v>
          </cell>
          <cell r="D2718" t="str">
            <v>8107</v>
          </cell>
          <cell r="F2718" t="str">
            <v xml:space="preserve">Loupés              </v>
          </cell>
          <cell r="M2718">
            <v>44166</v>
          </cell>
          <cell r="W2718">
            <v>39.86</v>
          </cell>
        </row>
        <row r="2719">
          <cell r="C2719" t="str">
            <v>432L24370R</v>
          </cell>
          <cell r="D2719" t="str">
            <v>8107</v>
          </cell>
          <cell r="F2719" t="str">
            <v xml:space="preserve">Loupés              </v>
          </cell>
          <cell r="M2719">
            <v>44166</v>
          </cell>
          <cell r="W2719">
            <v>26.57</v>
          </cell>
        </row>
        <row r="2720">
          <cell r="C2720" t="str">
            <v>432L24370R</v>
          </cell>
          <cell r="D2720" t="str">
            <v>8107</v>
          </cell>
          <cell r="F2720" t="str">
            <v xml:space="preserve">Loupés              </v>
          </cell>
          <cell r="M2720">
            <v>44169</v>
          </cell>
          <cell r="W2720">
            <v>13.29</v>
          </cell>
        </row>
        <row r="2721">
          <cell r="C2721" t="str">
            <v>432L24370R</v>
          </cell>
          <cell r="D2721" t="str">
            <v>8107</v>
          </cell>
          <cell r="F2721" t="str">
            <v xml:space="preserve">Loupés              </v>
          </cell>
          <cell r="M2721">
            <v>44174</v>
          </cell>
          <cell r="W2721">
            <v>79.709999999999994</v>
          </cell>
        </row>
        <row r="2722">
          <cell r="C2722" t="str">
            <v>432L24370R</v>
          </cell>
          <cell r="D2722" t="str">
            <v>8107</v>
          </cell>
          <cell r="F2722" t="str">
            <v xml:space="preserve">Loupés              </v>
          </cell>
          <cell r="M2722">
            <v>44176</v>
          </cell>
          <cell r="W2722">
            <v>26.57</v>
          </cell>
        </row>
        <row r="2723">
          <cell r="C2723" t="str">
            <v>440005362R</v>
          </cell>
          <cell r="D2723" t="str">
            <v>8107</v>
          </cell>
          <cell r="F2723" t="str">
            <v xml:space="preserve">Loupés              </v>
          </cell>
          <cell r="M2723">
            <v>44166</v>
          </cell>
          <cell r="W2723">
            <v>43.73</v>
          </cell>
        </row>
        <row r="2724">
          <cell r="C2724" t="str">
            <v>440005FA0B</v>
          </cell>
          <cell r="D2724" t="str">
            <v>8107</v>
          </cell>
          <cell r="F2724" t="str">
            <v xml:space="preserve">Loupés              </v>
          </cell>
          <cell r="M2724">
            <v>44179</v>
          </cell>
          <cell r="W2724">
            <v>24.83</v>
          </cell>
        </row>
        <row r="2725">
          <cell r="C2725" t="str">
            <v>440105FA0B</v>
          </cell>
          <cell r="D2725" t="str">
            <v>8107</v>
          </cell>
          <cell r="F2725" t="str">
            <v xml:space="preserve">Loupés              </v>
          </cell>
          <cell r="M2725">
            <v>44179</v>
          </cell>
          <cell r="W2725">
            <v>24.83</v>
          </cell>
        </row>
        <row r="2726">
          <cell r="C2726" t="str">
            <v>441511176P</v>
          </cell>
          <cell r="D2726" t="str">
            <v>8104</v>
          </cell>
          <cell r="F2726" t="str">
            <v xml:space="preserve">Loupés              </v>
          </cell>
          <cell r="M2726">
            <v>44172</v>
          </cell>
          <cell r="W2726">
            <v>10.36</v>
          </cell>
        </row>
        <row r="2727">
          <cell r="C2727" t="str">
            <v>441511176P</v>
          </cell>
          <cell r="D2727" t="str">
            <v>8104</v>
          </cell>
          <cell r="F2727" t="str">
            <v xml:space="preserve">Loupés              </v>
          </cell>
          <cell r="M2727">
            <v>44179</v>
          </cell>
          <cell r="W2727">
            <v>2.73</v>
          </cell>
        </row>
        <row r="2728">
          <cell r="C2728" t="str">
            <v>441517206R</v>
          </cell>
          <cell r="D2728" t="str">
            <v>8107</v>
          </cell>
          <cell r="F2728" t="str">
            <v xml:space="preserve">Loupés              </v>
          </cell>
          <cell r="M2728">
            <v>44166</v>
          </cell>
          <cell r="W2728">
            <v>9.8800000000000008</v>
          </cell>
        </row>
        <row r="2729">
          <cell r="C2729" t="str">
            <v>441517206R</v>
          </cell>
          <cell r="D2729" t="str">
            <v>8107</v>
          </cell>
          <cell r="F2729" t="str">
            <v xml:space="preserve">Loupés              </v>
          </cell>
          <cell r="M2729">
            <v>44167</v>
          </cell>
          <cell r="W2729">
            <v>12.35</v>
          </cell>
        </row>
        <row r="2730">
          <cell r="C2730" t="str">
            <v>441517206R</v>
          </cell>
          <cell r="D2730" t="str">
            <v>8107</v>
          </cell>
          <cell r="F2730" t="str">
            <v xml:space="preserve">Loupés              </v>
          </cell>
          <cell r="M2730">
            <v>44168</v>
          </cell>
          <cell r="W2730">
            <v>14.82</v>
          </cell>
        </row>
        <row r="2731">
          <cell r="C2731" t="str">
            <v>441517206R</v>
          </cell>
          <cell r="D2731" t="str">
            <v>8107</v>
          </cell>
          <cell r="F2731" t="str">
            <v xml:space="preserve">Loupés              </v>
          </cell>
          <cell r="M2731">
            <v>44172</v>
          </cell>
          <cell r="W2731">
            <v>17.29</v>
          </cell>
        </row>
        <row r="2732">
          <cell r="C2732" t="str">
            <v>441517206R</v>
          </cell>
          <cell r="D2732" t="str">
            <v>8107</v>
          </cell>
          <cell r="F2732" t="str">
            <v xml:space="preserve">Loupés              </v>
          </cell>
          <cell r="M2732">
            <v>44174</v>
          </cell>
          <cell r="W2732">
            <v>7.41</v>
          </cell>
        </row>
        <row r="2733">
          <cell r="C2733" t="str">
            <v>441517206R</v>
          </cell>
          <cell r="D2733" t="str">
            <v>8107</v>
          </cell>
          <cell r="F2733" t="str">
            <v xml:space="preserve">Loupés              </v>
          </cell>
          <cell r="M2733">
            <v>44176</v>
          </cell>
          <cell r="W2733">
            <v>7.41</v>
          </cell>
        </row>
        <row r="2734">
          <cell r="C2734" t="str">
            <v>441517206R</v>
          </cell>
          <cell r="D2734" t="str">
            <v>8107</v>
          </cell>
          <cell r="F2734" t="str">
            <v xml:space="preserve">Loupés              </v>
          </cell>
          <cell r="M2734">
            <v>44179</v>
          </cell>
          <cell r="W2734">
            <v>4.9400000000000004</v>
          </cell>
        </row>
        <row r="2735">
          <cell r="C2735" t="str">
            <v>441613619R</v>
          </cell>
          <cell r="D2735" t="str">
            <v>8107</v>
          </cell>
          <cell r="F2735" t="str">
            <v xml:space="preserve">Loupés              </v>
          </cell>
          <cell r="M2735">
            <v>44166</v>
          </cell>
          <cell r="W2735">
            <v>4.9400000000000004</v>
          </cell>
        </row>
        <row r="2736">
          <cell r="C2736" t="str">
            <v>441613619R</v>
          </cell>
          <cell r="D2736" t="str">
            <v>8107</v>
          </cell>
          <cell r="F2736" t="str">
            <v xml:space="preserve">Loupés              </v>
          </cell>
          <cell r="M2736">
            <v>44166</v>
          </cell>
          <cell r="W2736">
            <v>4.9400000000000004</v>
          </cell>
        </row>
        <row r="2737">
          <cell r="C2737" t="str">
            <v>441613619R</v>
          </cell>
          <cell r="D2737" t="str">
            <v>8107</v>
          </cell>
          <cell r="F2737" t="str">
            <v xml:space="preserve">Loupés              </v>
          </cell>
          <cell r="M2737">
            <v>44167</v>
          </cell>
          <cell r="W2737">
            <v>4.9400000000000004</v>
          </cell>
        </row>
        <row r="2738">
          <cell r="C2738" t="str">
            <v>441613619R</v>
          </cell>
          <cell r="D2738" t="str">
            <v>8107</v>
          </cell>
          <cell r="F2738" t="str">
            <v xml:space="preserve">Loupés              </v>
          </cell>
          <cell r="M2738">
            <v>44168</v>
          </cell>
          <cell r="W2738">
            <v>9.8800000000000008</v>
          </cell>
        </row>
        <row r="2739">
          <cell r="C2739" t="str">
            <v>441613619R</v>
          </cell>
          <cell r="D2739" t="str">
            <v>8107</v>
          </cell>
          <cell r="F2739" t="str">
            <v xml:space="preserve">Loupés              </v>
          </cell>
          <cell r="M2739">
            <v>44174</v>
          </cell>
          <cell r="W2739">
            <v>12.35</v>
          </cell>
        </row>
        <row r="2740">
          <cell r="C2740" t="str">
            <v>441613619R</v>
          </cell>
          <cell r="D2740" t="str">
            <v>8107</v>
          </cell>
          <cell r="F2740" t="str">
            <v xml:space="preserve">Loupés              </v>
          </cell>
          <cell r="M2740">
            <v>44176</v>
          </cell>
          <cell r="W2740">
            <v>2.4700000000000002</v>
          </cell>
        </row>
        <row r="2741">
          <cell r="C2741" t="str">
            <v>441616141P</v>
          </cell>
          <cell r="D2741" t="str">
            <v>8104</v>
          </cell>
          <cell r="F2741" t="str">
            <v xml:space="preserve">Loupés              </v>
          </cell>
          <cell r="M2741">
            <v>44172</v>
          </cell>
          <cell r="W2741">
            <v>1.64</v>
          </cell>
        </row>
        <row r="2742">
          <cell r="C2742" t="str">
            <v>441616141P</v>
          </cell>
          <cell r="D2742" t="str">
            <v>8104</v>
          </cell>
          <cell r="F2742" t="str">
            <v xml:space="preserve">Loupés              </v>
          </cell>
          <cell r="M2742">
            <v>44179</v>
          </cell>
          <cell r="W2742">
            <v>32.159999999999997</v>
          </cell>
        </row>
        <row r="2743">
          <cell r="C2743" t="str">
            <v>462105FA5A</v>
          </cell>
          <cell r="D2743" t="str">
            <v>8107</v>
          </cell>
          <cell r="F2743" t="str">
            <v xml:space="preserve">Loupés              </v>
          </cell>
          <cell r="M2743">
            <v>44179</v>
          </cell>
          <cell r="W2743">
            <v>3.56</v>
          </cell>
        </row>
        <row r="2744">
          <cell r="C2744" t="str">
            <v>462106458R</v>
          </cell>
          <cell r="D2744" t="str">
            <v>8107</v>
          </cell>
          <cell r="F2744" t="str">
            <v xml:space="preserve">Loupés              </v>
          </cell>
          <cell r="M2744">
            <v>44166</v>
          </cell>
          <cell r="W2744">
            <v>2.91</v>
          </cell>
        </row>
        <row r="2745">
          <cell r="C2745" t="str">
            <v>462106458R</v>
          </cell>
          <cell r="D2745" t="str">
            <v>8107</v>
          </cell>
          <cell r="F2745" t="str">
            <v xml:space="preserve">Loupés              </v>
          </cell>
          <cell r="M2745">
            <v>44176</v>
          </cell>
          <cell r="W2745">
            <v>0.73</v>
          </cell>
        </row>
        <row r="2746">
          <cell r="C2746" t="str">
            <v>462106458R</v>
          </cell>
          <cell r="D2746" t="str">
            <v>8107</v>
          </cell>
          <cell r="F2746" t="str">
            <v xml:space="preserve">Loupés              </v>
          </cell>
          <cell r="M2746">
            <v>44176</v>
          </cell>
          <cell r="W2746">
            <v>0.73</v>
          </cell>
        </row>
        <row r="2747">
          <cell r="C2747" t="str">
            <v>462610078R</v>
          </cell>
          <cell r="D2747" t="str">
            <v>8103</v>
          </cell>
          <cell r="F2747" t="str">
            <v xml:space="preserve">Loupés              </v>
          </cell>
          <cell r="M2747">
            <v>44167</v>
          </cell>
          <cell r="W2747">
            <v>3.02</v>
          </cell>
        </row>
        <row r="2748">
          <cell r="C2748" t="str">
            <v>462612881R</v>
          </cell>
          <cell r="D2748" t="str">
            <v>8101</v>
          </cell>
          <cell r="F2748" t="str">
            <v xml:space="preserve">Loupés              </v>
          </cell>
          <cell r="M2748">
            <v>44169</v>
          </cell>
          <cell r="W2748">
            <v>2.8</v>
          </cell>
        </row>
        <row r="2749">
          <cell r="C2749" t="str">
            <v>462612881R</v>
          </cell>
          <cell r="D2749" t="str">
            <v>8101</v>
          </cell>
          <cell r="F2749" t="str">
            <v xml:space="preserve">Loupés              </v>
          </cell>
          <cell r="M2749">
            <v>44176</v>
          </cell>
          <cell r="W2749">
            <v>9.67</v>
          </cell>
        </row>
        <row r="2750">
          <cell r="C2750" t="str">
            <v>462616111R</v>
          </cell>
          <cell r="D2750" t="str">
            <v>8103</v>
          </cell>
          <cell r="F2750" t="str">
            <v xml:space="preserve">Loupés              </v>
          </cell>
          <cell r="M2750">
            <v>44170</v>
          </cell>
          <cell r="W2750">
            <v>0.96</v>
          </cell>
        </row>
        <row r="2751">
          <cell r="C2751" t="str">
            <v>462616111R</v>
          </cell>
          <cell r="D2751" t="str">
            <v>8103</v>
          </cell>
          <cell r="F2751" t="str">
            <v xml:space="preserve">Loupés              </v>
          </cell>
          <cell r="M2751">
            <v>44170</v>
          </cell>
          <cell r="W2751">
            <v>2.56</v>
          </cell>
        </row>
        <row r="2752">
          <cell r="C2752" t="str">
            <v>462617654R</v>
          </cell>
          <cell r="D2752" t="str">
            <v>8101</v>
          </cell>
          <cell r="F2752" t="str">
            <v xml:space="preserve">Loupés              </v>
          </cell>
          <cell r="M2752">
            <v>44169</v>
          </cell>
          <cell r="W2752">
            <v>12.25</v>
          </cell>
        </row>
        <row r="2753">
          <cell r="C2753" t="str">
            <v>462617654R</v>
          </cell>
          <cell r="D2753" t="str">
            <v>8101</v>
          </cell>
          <cell r="F2753" t="str">
            <v xml:space="preserve">Loupés              </v>
          </cell>
          <cell r="M2753">
            <v>44176</v>
          </cell>
          <cell r="W2753">
            <v>9.7200000000000006</v>
          </cell>
        </row>
        <row r="2754">
          <cell r="C2754" t="str">
            <v>462621597R</v>
          </cell>
          <cell r="D2754" t="str">
            <v>8101</v>
          </cell>
          <cell r="F2754" t="str">
            <v xml:space="preserve">Loupés              </v>
          </cell>
          <cell r="M2754">
            <v>44169</v>
          </cell>
          <cell r="W2754">
            <v>2.8</v>
          </cell>
        </row>
        <row r="2755">
          <cell r="C2755" t="str">
            <v>462621597R</v>
          </cell>
          <cell r="D2755" t="str">
            <v>8101</v>
          </cell>
          <cell r="F2755" t="str">
            <v xml:space="preserve">Loupés              </v>
          </cell>
          <cell r="M2755">
            <v>44176</v>
          </cell>
          <cell r="W2755">
            <v>9.68</v>
          </cell>
        </row>
        <row r="2756">
          <cell r="C2756" t="str">
            <v>462627077R</v>
          </cell>
          <cell r="D2756" t="str">
            <v>8103</v>
          </cell>
          <cell r="F2756" t="str">
            <v xml:space="preserve">Loupés              </v>
          </cell>
          <cell r="M2756">
            <v>44167</v>
          </cell>
          <cell r="W2756">
            <v>3.02</v>
          </cell>
        </row>
        <row r="2757">
          <cell r="C2757" t="str">
            <v>462627465R</v>
          </cell>
          <cell r="D2757" t="str">
            <v>8103</v>
          </cell>
          <cell r="F2757" t="str">
            <v xml:space="preserve">Loupés              </v>
          </cell>
          <cell r="M2757">
            <v>44170</v>
          </cell>
          <cell r="W2757">
            <v>0.95</v>
          </cell>
        </row>
        <row r="2758">
          <cell r="C2758" t="str">
            <v>462627465R</v>
          </cell>
          <cell r="D2758" t="str">
            <v>8103</v>
          </cell>
          <cell r="F2758" t="str">
            <v xml:space="preserve">Loupés              </v>
          </cell>
          <cell r="M2758">
            <v>44170</v>
          </cell>
          <cell r="W2758">
            <v>2.52</v>
          </cell>
        </row>
        <row r="2759">
          <cell r="C2759" t="str">
            <v>462628750R</v>
          </cell>
          <cell r="D2759" t="str">
            <v>7906</v>
          </cell>
          <cell r="F2759" t="str">
            <v xml:space="preserve">Loupés              </v>
          </cell>
          <cell r="M2759">
            <v>44168</v>
          </cell>
          <cell r="W2759">
            <v>540.94000000000005</v>
          </cell>
        </row>
        <row r="2760">
          <cell r="C2760" t="str">
            <v>462628750R</v>
          </cell>
          <cell r="D2760" t="str">
            <v>7906</v>
          </cell>
          <cell r="F2760" t="str">
            <v xml:space="preserve">Loupés              </v>
          </cell>
          <cell r="M2760">
            <v>44167</v>
          </cell>
          <cell r="W2760">
            <v>540.94000000000005</v>
          </cell>
        </row>
        <row r="2761">
          <cell r="C2761" t="str">
            <v>462628750R</v>
          </cell>
          <cell r="D2761" t="str">
            <v>8101</v>
          </cell>
          <cell r="F2761" t="str">
            <v xml:space="preserve">Loupés              </v>
          </cell>
          <cell r="M2761">
            <v>44169</v>
          </cell>
          <cell r="W2761">
            <v>12.25</v>
          </cell>
        </row>
        <row r="2762">
          <cell r="C2762" t="str">
            <v>462628750R</v>
          </cell>
          <cell r="D2762" t="str">
            <v>8101</v>
          </cell>
          <cell r="F2762" t="str">
            <v xml:space="preserve">Loupés              </v>
          </cell>
          <cell r="M2762">
            <v>44176</v>
          </cell>
          <cell r="W2762">
            <v>9.7200000000000006</v>
          </cell>
        </row>
        <row r="2763">
          <cell r="C2763" t="str">
            <v>462845786R</v>
          </cell>
          <cell r="D2763" t="str">
            <v>8107</v>
          </cell>
          <cell r="F2763" t="str">
            <v xml:space="preserve">Loupés              </v>
          </cell>
          <cell r="M2763">
            <v>44166</v>
          </cell>
          <cell r="W2763">
            <v>0.72</v>
          </cell>
        </row>
        <row r="2764">
          <cell r="C2764" t="str">
            <v>462845786R</v>
          </cell>
          <cell r="D2764" t="str">
            <v>8107</v>
          </cell>
          <cell r="F2764" t="str">
            <v xml:space="preserve">Loupés              </v>
          </cell>
          <cell r="M2764">
            <v>44167</v>
          </cell>
          <cell r="W2764">
            <v>0.72</v>
          </cell>
        </row>
        <row r="2765">
          <cell r="C2765" t="str">
            <v>462845786R</v>
          </cell>
          <cell r="D2765" t="str">
            <v>8107</v>
          </cell>
          <cell r="F2765" t="str">
            <v xml:space="preserve">Loupés              </v>
          </cell>
          <cell r="M2765">
            <v>44169</v>
          </cell>
          <cell r="W2765">
            <v>0.72</v>
          </cell>
        </row>
        <row r="2766">
          <cell r="C2766" t="str">
            <v>462845786R</v>
          </cell>
          <cell r="D2766" t="str">
            <v>8107</v>
          </cell>
          <cell r="F2766" t="str">
            <v xml:space="preserve">Loupés              </v>
          </cell>
          <cell r="M2766">
            <v>44176</v>
          </cell>
          <cell r="W2766">
            <v>0.72</v>
          </cell>
        </row>
        <row r="2767">
          <cell r="C2767" t="str">
            <v>462845786R</v>
          </cell>
          <cell r="D2767" t="str">
            <v>8107</v>
          </cell>
          <cell r="F2767" t="str">
            <v xml:space="preserve">Loupés              </v>
          </cell>
          <cell r="M2767">
            <v>44176</v>
          </cell>
          <cell r="W2767">
            <v>0.72</v>
          </cell>
        </row>
        <row r="2768">
          <cell r="C2768" t="str">
            <v>462857376R</v>
          </cell>
          <cell r="D2768" t="str">
            <v>8107</v>
          </cell>
          <cell r="F2768" t="str">
            <v xml:space="preserve">Loupés              </v>
          </cell>
          <cell r="M2768">
            <v>44166</v>
          </cell>
          <cell r="W2768">
            <v>0.72</v>
          </cell>
        </row>
        <row r="2769">
          <cell r="C2769" t="str">
            <v>462857376R</v>
          </cell>
          <cell r="D2769" t="str">
            <v>8107</v>
          </cell>
          <cell r="F2769" t="str">
            <v xml:space="preserve">Loupés              </v>
          </cell>
          <cell r="M2769">
            <v>44169</v>
          </cell>
          <cell r="W2769">
            <v>0.72</v>
          </cell>
        </row>
        <row r="2770">
          <cell r="C2770" t="str">
            <v>462857376R</v>
          </cell>
          <cell r="D2770" t="str">
            <v>8107</v>
          </cell>
          <cell r="F2770" t="str">
            <v xml:space="preserve">Loupés              </v>
          </cell>
          <cell r="M2770">
            <v>44176</v>
          </cell>
          <cell r="W2770">
            <v>0.72</v>
          </cell>
        </row>
        <row r="2771">
          <cell r="C2771" t="str">
            <v>462857376R</v>
          </cell>
          <cell r="D2771" t="str">
            <v>8107</v>
          </cell>
          <cell r="F2771" t="str">
            <v xml:space="preserve">Loupés              </v>
          </cell>
          <cell r="M2771">
            <v>44176</v>
          </cell>
          <cell r="W2771">
            <v>0.72</v>
          </cell>
        </row>
        <row r="2772">
          <cell r="C2772" t="str">
            <v>463153289R</v>
          </cell>
          <cell r="D2772" t="str">
            <v>8107</v>
          </cell>
          <cell r="F2772" t="str">
            <v xml:space="preserve">Loupés              </v>
          </cell>
          <cell r="M2772">
            <v>44166</v>
          </cell>
          <cell r="W2772">
            <v>22.99</v>
          </cell>
        </row>
        <row r="2773">
          <cell r="C2773" t="str">
            <v>463153289R</v>
          </cell>
          <cell r="D2773" t="str">
            <v>8107</v>
          </cell>
          <cell r="F2773" t="str">
            <v xml:space="preserve">Loupés              </v>
          </cell>
          <cell r="M2773">
            <v>44179</v>
          </cell>
          <cell r="W2773">
            <v>14.37</v>
          </cell>
        </row>
        <row r="2774">
          <cell r="C2774" t="str">
            <v>463166979R</v>
          </cell>
          <cell r="D2774" t="str">
            <v>8107</v>
          </cell>
          <cell r="F2774" t="str">
            <v xml:space="preserve">Loupés              </v>
          </cell>
          <cell r="M2774">
            <v>44166</v>
          </cell>
          <cell r="W2774">
            <v>31.94</v>
          </cell>
        </row>
        <row r="2775">
          <cell r="C2775" t="str">
            <v>463166979R</v>
          </cell>
          <cell r="D2775" t="str">
            <v>8107</v>
          </cell>
          <cell r="F2775" t="str">
            <v xml:space="preserve">Loupés              </v>
          </cell>
          <cell r="M2775">
            <v>44179</v>
          </cell>
          <cell r="W2775">
            <v>15.97</v>
          </cell>
        </row>
        <row r="2776">
          <cell r="C2776" t="str">
            <v>479005FA0B</v>
          </cell>
          <cell r="D2776" t="str">
            <v>8107</v>
          </cell>
          <cell r="F2776" t="str">
            <v xml:space="preserve">Loupés              </v>
          </cell>
          <cell r="M2776">
            <v>44179</v>
          </cell>
          <cell r="W2776">
            <v>1.99</v>
          </cell>
        </row>
        <row r="2777">
          <cell r="C2777" t="str">
            <v>479015FA0B</v>
          </cell>
          <cell r="D2777" t="str">
            <v>8107</v>
          </cell>
          <cell r="F2777" t="str">
            <v xml:space="preserve">Loupés              </v>
          </cell>
          <cell r="M2777">
            <v>44179</v>
          </cell>
          <cell r="W2777">
            <v>2.12</v>
          </cell>
        </row>
        <row r="2778">
          <cell r="C2778" t="str">
            <v>479387603R</v>
          </cell>
          <cell r="D2778" t="str">
            <v>8104</v>
          </cell>
          <cell r="F2778" t="str">
            <v xml:space="preserve">Loupés              </v>
          </cell>
          <cell r="M2778">
            <v>44172</v>
          </cell>
          <cell r="W2778">
            <v>23.69</v>
          </cell>
        </row>
        <row r="2779">
          <cell r="C2779" t="str">
            <v>479387603R</v>
          </cell>
          <cell r="D2779" t="str">
            <v>8104</v>
          </cell>
          <cell r="F2779" t="str">
            <v xml:space="preserve">Loupés              </v>
          </cell>
          <cell r="M2779">
            <v>44179</v>
          </cell>
          <cell r="W2779">
            <v>292.79000000000002</v>
          </cell>
        </row>
        <row r="2780">
          <cell r="C2780" t="str">
            <v>479391789R</v>
          </cell>
          <cell r="D2780" t="str">
            <v>8104</v>
          </cell>
          <cell r="F2780" t="str">
            <v xml:space="preserve">Loupés              </v>
          </cell>
          <cell r="M2780">
            <v>44172</v>
          </cell>
          <cell r="W2780">
            <v>12.04</v>
          </cell>
        </row>
        <row r="2781">
          <cell r="C2781" t="str">
            <v>479391789R</v>
          </cell>
          <cell r="D2781" t="str">
            <v>8104</v>
          </cell>
          <cell r="F2781" t="str">
            <v xml:space="preserve">Loupés              </v>
          </cell>
          <cell r="M2781">
            <v>44179</v>
          </cell>
          <cell r="W2781">
            <v>20.58</v>
          </cell>
        </row>
        <row r="2782">
          <cell r="C2782" t="str">
            <v>479705217R</v>
          </cell>
          <cell r="D2782" t="str">
            <v>8107</v>
          </cell>
          <cell r="F2782" t="str">
            <v xml:space="preserve">Loupés              </v>
          </cell>
          <cell r="M2782">
            <v>44166</v>
          </cell>
          <cell r="W2782">
            <v>3.43</v>
          </cell>
        </row>
        <row r="2783">
          <cell r="C2783" t="str">
            <v>479705217R</v>
          </cell>
          <cell r="D2783" t="str">
            <v>8107</v>
          </cell>
          <cell r="F2783" t="str">
            <v xml:space="preserve">Loupés              </v>
          </cell>
          <cell r="M2783">
            <v>44174</v>
          </cell>
          <cell r="W2783">
            <v>48.09</v>
          </cell>
        </row>
        <row r="2784">
          <cell r="C2784" t="str">
            <v>479705217R</v>
          </cell>
          <cell r="D2784" t="str">
            <v>8107</v>
          </cell>
          <cell r="F2784" t="str">
            <v xml:space="preserve">Loupés              </v>
          </cell>
          <cell r="M2784">
            <v>44176</v>
          </cell>
          <cell r="W2784">
            <v>2.29</v>
          </cell>
        </row>
        <row r="2785">
          <cell r="C2785" t="str">
            <v>48398JD00A</v>
          </cell>
          <cell r="D2785" t="str">
            <v>7903</v>
          </cell>
          <cell r="F2785" t="str">
            <v xml:space="preserve">Loupés              </v>
          </cell>
          <cell r="M2785">
            <v>44166</v>
          </cell>
          <cell r="W2785">
            <v>13.92</v>
          </cell>
        </row>
        <row r="2786">
          <cell r="C2786" t="str">
            <v>48398JD00A</v>
          </cell>
          <cell r="D2786" t="str">
            <v>7903</v>
          </cell>
          <cell r="F2786" t="str">
            <v xml:space="preserve">Loupés              </v>
          </cell>
          <cell r="M2786">
            <v>44166</v>
          </cell>
          <cell r="W2786">
            <v>1.92</v>
          </cell>
        </row>
        <row r="2787">
          <cell r="C2787" t="str">
            <v>48398JD00A</v>
          </cell>
          <cell r="D2787" t="str">
            <v>7903</v>
          </cell>
          <cell r="F2787" t="str">
            <v xml:space="preserve">Loupés              </v>
          </cell>
          <cell r="M2787">
            <v>44172</v>
          </cell>
          <cell r="W2787">
            <v>17.760000000000002</v>
          </cell>
        </row>
        <row r="2788">
          <cell r="C2788" t="str">
            <v>48398JD00A</v>
          </cell>
          <cell r="D2788" t="str">
            <v>7903</v>
          </cell>
          <cell r="F2788" t="str">
            <v xml:space="preserve">Loupés              </v>
          </cell>
          <cell r="M2788">
            <v>44172</v>
          </cell>
          <cell r="W2788">
            <v>1.92</v>
          </cell>
        </row>
        <row r="2789">
          <cell r="C2789" t="str">
            <v>491641620R</v>
          </cell>
          <cell r="D2789" t="str">
            <v>8107</v>
          </cell>
          <cell r="F2789" t="str">
            <v xml:space="preserve">Loupés              </v>
          </cell>
          <cell r="M2789">
            <v>44166</v>
          </cell>
          <cell r="W2789">
            <v>3.36</v>
          </cell>
        </row>
        <row r="2790">
          <cell r="C2790" t="str">
            <v>491641620R</v>
          </cell>
          <cell r="D2790" t="str">
            <v>8107</v>
          </cell>
          <cell r="F2790" t="str">
            <v xml:space="preserve">Loupés              </v>
          </cell>
          <cell r="M2790">
            <v>44179</v>
          </cell>
          <cell r="W2790">
            <v>7.68</v>
          </cell>
        </row>
        <row r="2791">
          <cell r="C2791" t="str">
            <v>510D14367R</v>
          </cell>
          <cell r="D2791" t="str">
            <v>7903</v>
          </cell>
          <cell r="F2791" t="str">
            <v xml:space="preserve">Loupés              </v>
          </cell>
          <cell r="M2791">
            <v>44179</v>
          </cell>
          <cell r="W2791">
            <v>6.91</v>
          </cell>
        </row>
        <row r="2792">
          <cell r="C2792" t="str">
            <v>510D19845R</v>
          </cell>
          <cell r="D2792" t="str">
            <v>7903</v>
          </cell>
          <cell r="F2792" t="str">
            <v xml:space="preserve">Loupés              </v>
          </cell>
          <cell r="M2792">
            <v>44179</v>
          </cell>
          <cell r="W2792">
            <v>17.28</v>
          </cell>
        </row>
        <row r="2793">
          <cell r="C2793" t="str">
            <v>510D31464R</v>
          </cell>
          <cell r="D2793" t="str">
            <v>7903</v>
          </cell>
          <cell r="F2793" t="str">
            <v xml:space="preserve">Loupés              </v>
          </cell>
          <cell r="M2793">
            <v>44179</v>
          </cell>
          <cell r="W2793">
            <v>7.01</v>
          </cell>
        </row>
        <row r="2794">
          <cell r="C2794" t="str">
            <v>510D32362R</v>
          </cell>
          <cell r="D2794" t="str">
            <v>7903</v>
          </cell>
          <cell r="F2794" t="str">
            <v xml:space="preserve">Loupés              </v>
          </cell>
          <cell r="M2794">
            <v>44179</v>
          </cell>
          <cell r="W2794">
            <v>15.62</v>
          </cell>
        </row>
        <row r="2795">
          <cell r="C2795" t="str">
            <v>510G41204R</v>
          </cell>
          <cell r="D2795" t="str">
            <v>7903</v>
          </cell>
          <cell r="F2795" t="str">
            <v xml:space="preserve">Loupés              </v>
          </cell>
          <cell r="M2795">
            <v>44166</v>
          </cell>
          <cell r="W2795">
            <v>24.56</v>
          </cell>
        </row>
        <row r="2796">
          <cell r="C2796" t="str">
            <v>510G44612R</v>
          </cell>
          <cell r="D2796" t="str">
            <v>7903</v>
          </cell>
          <cell r="F2796" t="str">
            <v xml:space="preserve">Loupés              </v>
          </cell>
          <cell r="M2796">
            <v>44172</v>
          </cell>
          <cell r="W2796">
            <v>0.32</v>
          </cell>
        </row>
        <row r="2797">
          <cell r="C2797" t="str">
            <v>510G44612R</v>
          </cell>
          <cell r="D2797" t="str">
            <v>8104</v>
          </cell>
          <cell r="F2797" t="str">
            <v xml:space="preserve">Loupés              </v>
          </cell>
          <cell r="M2797">
            <v>44175</v>
          </cell>
          <cell r="W2797">
            <v>10.17</v>
          </cell>
        </row>
        <row r="2798">
          <cell r="C2798" t="str">
            <v>544013074L</v>
          </cell>
          <cell r="D2798" t="str">
            <v>DE81</v>
          </cell>
          <cell r="F2798" t="str">
            <v xml:space="preserve">Frais divers        </v>
          </cell>
          <cell r="M2798">
            <v>44167</v>
          </cell>
          <cell r="W2798">
            <v>71.989999999999995</v>
          </cell>
        </row>
        <row r="2799">
          <cell r="C2799" t="str">
            <v>544034310R</v>
          </cell>
          <cell r="D2799" t="str">
            <v>7903</v>
          </cell>
          <cell r="F2799" t="str">
            <v xml:space="preserve">Loupés              </v>
          </cell>
          <cell r="M2799">
            <v>44172</v>
          </cell>
          <cell r="W2799">
            <v>1.26</v>
          </cell>
        </row>
        <row r="2800">
          <cell r="C2800" t="str">
            <v>544034310R</v>
          </cell>
          <cell r="D2800" t="str">
            <v>8104</v>
          </cell>
          <cell r="F2800" t="str">
            <v xml:space="preserve">Loupés              </v>
          </cell>
          <cell r="M2800">
            <v>44175</v>
          </cell>
          <cell r="W2800">
            <v>40.229999999999997</v>
          </cell>
        </row>
        <row r="2801">
          <cell r="C2801" t="str">
            <v>544035FA1A</v>
          </cell>
          <cell r="D2801" t="str">
            <v>7903</v>
          </cell>
          <cell r="F2801" t="str">
            <v xml:space="preserve">Loupés              </v>
          </cell>
          <cell r="M2801">
            <v>44166</v>
          </cell>
          <cell r="W2801">
            <v>173.29</v>
          </cell>
        </row>
        <row r="2802">
          <cell r="C2802" t="str">
            <v>544035FA1A</v>
          </cell>
          <cell r="D2802" t="str">
            <v>7903</v>
          </cell>
          <cell r="F2802" t="str">
            <v xml:space="preserve">Loupés              </v>
          </cell>
          <cell r="M2802">
            <v>44166</v>
          </cell>
          <cell r="W2802">
            <v>23.9</v>
          </cell>
        </row>
        <row r="2803">
          <cell r="C2803" t="str">
            <v>544035FA1A</v>
          </cell>
          <cell r="D2803" t="str">
            <v>7903</v>
          </cell>
          <cell r="F2803" t="str">
            <v xml:space="preserve">Loupés              </v>
          </cell>
          <cell r="M2803">
            <v>44172</v>
          </cell>
          <cell r="W2803">
            <v>221.1</v>
          </cell>
        </row>
        <row r="2804">
          <cell r="C2804" t="str">
            <v>544035FA1A</v>
          </cell>
          <cell r="D2804" t="str">
            <v>7903</v>
          </cell>
          <cell r="F2804" t="str">
            <v xml:space="preserve">Loupés              </v>
          </cell>
          <cell r="M2804">
            <v>44172</v>
          </cell>
          <cell r="W2804">
            <v>23.9</v>
          </cell>
        </row>
        <row r="2805">
          <cell r="C2805" t="str">
            <v>544036466R</v>
          </cell>
          <cell r="D2805" t="str">
            <v>7903</v>
          </cell>
          <cell r="F2805" t="str">
            <v xml:space="preserve">Loupés              </v>
          </cell>
          <cell r="M2805">
            <v>44166</v>
          </cell>
          <cell r="W2805">
            <v>181.99</v>
          </cell>
        </row>
        <row r="2806">
          <cell r="C2806" t="str">
            <v>544036551R</v>
          </cell>
          <cell r="D2806" t="str">
            <v>7903</v>
          </cell>
          <cell r="F2806" t="str">
            <v xml:space="preserve">Loupés              </v>
          </cell>
          <cell r="M2806">
            <v>44172</v>
          </cell>
          <cell r="W2806">
            <v>8.64</v>
          </cell>
        </row>
        <row r="2807">
          <cell r="C2807" t="str">
            <v>544036551R</v>
          </cell>
          <cell r="D2807" t="str">
            <v>8104</v>
          </cell>
          <cell r="F2807" t="str">
            <v xml:space="preserve">Loupés              </v>
          </cell>
          <cell r="M2807">
            <v>44175</v>
          </cell>
          <cell r="W2807">
            <v>276.39</v>
          </cell>
        </row>
        <row r="2808">
          <cell r="C2808" t="str">
            <v>544080658R</v>
          </cell>
          <cell r="D2808" t="str">
            <v>7903</v>
          </cell>
          <cell r="F2808" t="str">
            <v xml:space="preserve">Loupés              </v>
          </cell>
          <cell r="M2808">
            <v>44179</v>
          </cell>
          <cell r="W2808">
            <v>64.33</v>
          </cell>
        </row>
        <row r="2809">
          <cell r="C2809" t="str">
            <v>544080658R</v>
          </cell>
          <cell r="D2809" t="str">
            <v>7903</v>
          </cell>
          <cell r="F2809" t="str">
            <v xml:space="preserve">Loupés              </v>
          </cell>
          <cell r="M2809">
            <v>44179</v>
          </cell>
          <cell r="W2809">
            <v>64.319999999999993</v>
          </cell>
        </row>
        <row r="2810">
          <cell r="C2810" t="str">
            <v>544082929R</v>
          </cell>
          <cell r="D2810" t="str">
            <v>7903</v>
          </cell>
          <cell r="F2810" t="str">
            <v xml:space="preserve">Loupés              </v>
          </cell>
          <cell r="M2810">
            <v>44172</v>
          </cell>
          <cell r="W2810">
            <v>0.55000000000000004</v>
          </cell>
        </row>
        <row r="2811">
          <cell r="C2811" t="str">
            <v>544082929R</v>
          </cell>
          <cell r="D2811" t="str">
            <v>8104</v>
          </cell>
          <cell r="F2811" t="str">
            <v xml:space="preserve">Loupés              </v>
          </cell>
          <cell r="M2811">
            <v>44175</v>
          </cell>
          <cell r="W2811">
            <v>17.510000000000002</v>
          </cell>
        </row>
        <row r="2812">
          <cell r="C2812" t="str">
            <v>544083051R</v>
          </cell>
          <cell r="D2812" t="str">
            <v>7903</v>
          </cell>
          <cell r="F2812" t="str">
            <v xml:space="preserve">Loupés              </v>
          </cell>
          <cell r="M2812">
            <v>44179</v>
          </cell>
          <cell r="W2812">
            <v>14.78</v>
          </cell>
        </row>
        <row r="2813">
          <cell r="C2813" t="str">
            <v>544083051R</v>
          </cell>
          <cell r="D2813" t="str">
            <v>7903</v>
          </cell>
          <cell r="F2813" t="str">
            <v xml:space="preserve">Loupés              </v>
          </cell>
          <cell r="M2813">
            <v>44179</v>
          </cell>
          <cell r="W2813">
            <v>14.78</v>
          </cell>
        </row>
        <row r="2814">
          <cell r="C2814" t="str">
            <v>544083VU0C</v>
          </cell>
          <cell r="D2814" t="str">
            <v>7903</v>
          </cell>
          <cell r="F2814" t="str">
            <v xml:space="preserve">Loupés              </v>
          </cell>
          <cell r="M2814">
            <v>44166</v>
          </cell>
          <cell r="W2814">
            <v>157.44999999999999</v>
          </cell>
        </row>
        <row r="2815">
          <cell r="C2815" t="str">
            <v>544083VU0C</v>
          </cell>
          <cell r="D2815" t="str">
            <v>7903</v>
          </cell>
          <cell r="F2815" t="str">
            <v xml:space="preserve">Loupés              </v>
          </cell>
          <cell r="M2815">
            <v>44166</v>
          </cell>
          <cell r="W2815">
            <v>21.72</v>
          </cell>
        </row>
        <row r="2816">
          <cell r="C2816" t="str">
            <v>544083VU0C</v>
          </cell>
          <cell r="D2816" t="str">
            <v>7903</v>
          </cell>
          <cell r="F2816" t="str">
            <v xml:space="preserve">Loupés              </v>
          </cell>
          <cell r="M2816">
            <v>44172</v>
          </cell>
          <cell r="W2816">
            <v>200.88</v>
          </cell>
        </row>
        <row r="2817">
          <cell r="C2817" t="str">
            <v>544083VU0C</v>
          </cell>
          <cell r="D2817" t="str">
            <v>7903</v>
          </cell>
          <cell r="F2817" t="str">
            <v xml:space="preserve">Loupés              </v>
          </cell>
          <cell r="M2817">
            <v>44172</v>
          </cell>
          <cell r="W2817">
            <v>21.72</v>
          </cell>
        </row>
        <row r="2818">
          <cell r="C2818" t="str">
            <v>544086407R</v>
          </cell>
          <cell r="D2818" t="str">
            <v>8104</v>
          </cell>
          <cell r="F2818" t="str">
            <v xml:space="preserve">Loupés              </v>
          </cell>
          <cell r="M2818">
            <v>44175</v>
          </cell>
          <cell r="W2818">
            <v>224.37</v>
          </cell>
        </row>
        <row r="2819">
          <cell r="C2819" t="str">
            <v>544086561R</v>
          </cell>
          <cell r="D2819" t="str">
            <v>7903</v>
          </cell>
          <cell r="F2819" t="str">
            <v xml:space="preserve">Loupés              </v>
          </cell>
          <cell r="M2819">
            <v>44166</v>
          </cell>
          <cell r="W2819">
            <v>203.55</v>
          </cell>
        </row>
        <row r="2820">
          <cell r="C2820" t="str">
            <v>544088387R</v>
          </cell>
          <cell r="D2820" t="str">
            <v>7903</v>
          </cell>
          <cell r="F2820" t="str">
            <v xml:space="preserve">Loupés              </v>
          </cell>
          <cell r="M2820">
            <v>44166</v>
          </cell>
          <cell r="W2820">
            <v>5.59</v>
          </cell>
        </row>
        <row r="2821">
          <cell r="C2821" t="str">
            <v>544088387R</v>
          </cell>
          <cell r="D2821" t="str">
            <v>7903</v>
          </cell>
          <cell r="F2821" t="str">
            <v xml:space="preserve">Loupés              </v>
          </cell>
          <cell r="M2821">
            <v>44172</v>
          </cell>
          <cell r="W2821">
            <v>22.37</v>
          </cell>
        </row>
        <row r="2822">
          <cell r="C2822" t="str">
            <v>544088387R</v>
          </cell>
          <cell r="D2822" t="str">
            <v>7903</v>
          </cell>
          <cell r="F2822" t="str">
            <v xml:space="preserve">Loupés              </v>
          </cell>
          <cell r="M2822">
            <v>44172</v>
          </cell>
          <cell r="W2822">
            <v>5.59</v>
          </cell>
        </row>
        <row r="2823">
          <cell r="C2823" t="str">
            <v>544088464R</v>
          </cell>
          <cell r="D2823" t="str">
            <v>7903</v>
          </cell>
          <cell r="F2823" t="str">
            <v xml:space="preserve">Loupés              </v>
          </cell>
          <cell r="M2823">
            <v>44166</v>
          </cell>
          <cell r="W2823">
            <v>2.78</v>
          </cell>
        </row>
        <row r="2824">
          <cell r="C2824" t="str">
            <v>544088464R</v>
          </cell>
          <cell r="D2824" t="str">
            <v>7903</v>
          </cell>
          <cell r="F2824" t="str">
            <v xml:space="preserve">Loupés              </v>
          </cell>
          <cell r="M2824">
            <v>44172</v>
          </cell>
          <cell r="W2824">
            <v>11.12</v>
          </cell>
        </row>
        <row r="2825">
          <cell r="C2825" t="str">
            <v>544088464R</v>
          </cell>
          <cell r="D2825" t="str">
            <v>7903</v>
          </cell>
          <cell r="F2825" t="str">
            <v xml:space="preserve">Loupés              </v>
          </cell>
          <cell r="M2825">
            <v>44172</v>
          </cell>
          <cell r="W2825">
            <v>2.78</v>
          </cell>
        </row>
        <row r="2826">
          <cell r="C2826" t="str">
            <v>544089030R</v>
          </cell>
          <cell r="D2826" t="str">
            <v>7903</v>
          </cell>
          <cell r="F2826" t="str">
            <v xml:space="preserve">Loupés              </v>
          </cell>
          <cell r="M2826">
            <v>44172</v>
          </cell>
          <cell r="W2826">
            <v>7.01</v>
          </cell>
        </row>
        <row r="2827">
          <cell r="C2827" t="str">
            <v>544090744R</v>
          </cell>
          <cell r="D2827" t="str">
            <v>7903</v>
          </cell>
          <cell r="F2827" t="str">
            <v xml:space="preserve">Loupés              </v>
          </cell>
          <cell r="M2827">
            <v>44179</v>
          </cell>
          <cell r="W2827">
            <v>14.78</v>
          </cell>
        </row>
        <row r="2828">
          <cell r="C2828" t="str">
            <v>544090744R</v>
          </cell>
          <cell r="D2828" t="str">
            <v>7903</v>
          </cell>
          <cell r="F2828" t="str">
            <v xml:space="preserve">Loupés              </v>
          </cell>
          <cell r="M2828">
            <v>44179</v>
          </cell>
          <cell r="W2828">
            <v>14.78</v>
          </cell>
        </row>
        <row r="2829">
          <cell r="C2829" t="str">
            <v>544095396R</v>
          </cell>
          <cell r="D2829" t="str">
            <v>7903</v>
          </cell>
          <cell r="F2829" t="str">
            <v xml:space="preserve">Loupés              </v>
          </cell>
          <cell r="M2829">
            <v>44172</v>
          </cell>
          <cell r="W2829">
            <v>0.55000000000000004</v>
          </cell>
        </row>
        <row r="2830">
          <cell r="C2830" t="str">
            <v>544095396R</v>
          </cell>
          <cell r="D2830" t="str">
            <v>8104</v>
          </cell>
          <cell r="F2830" t="str">
            <v xml:space="preserve">Loupés              </v>
          </cell>
          <cell r="M2830">
            <v>44175</v>
          </cell>
          <cell r="W2830">
            <v>17.510000000000002</v>
          </cell>
        </row>
        <row r="2831">
          <cell r="C2831" t="str">
            <v>544140015R</v>
          </cell>
          <cell r="D2831" t="str">
            <v>7903</v>
          </cell>
          <cell r="F2831" t="str">
            <v xml:space="preserve">Loupés              </v>
          </cell>
          <cell r="M2831">
            <v>44166</v>
          </cell>
          <cell r="W2831">
            <v>11.71</v>
          </cell>
        </row>
        <row r="2832">
          <cell r="C2832" t="str">
            <v>544147739R</v>
          </cell>
          <cell r="D2832" t="str">
            <v>7903</v>
          </cell>
          <cell r="F2832" t="str">
            <v xml:space="preserve">Loupés              </v>
          </cell>
          <cell r="M2832">
            <v>44166</v>
          </cell>
          <cell r="W2832">
            <v>2.06</v>
          </cell>
        </row>
        <row r="2833">
          <cell r="C2833" t="str">
            <v>544151566R</v>
          </cell>
          <cell r="D2833" t="str">
            <v>7903</v>
          </cell>
          <cell r="F2833" t="str">
            <v xml:space="preserve">Loupés              </v>
          </cell>
          <cell r="M2833">
            <v>44166</v>
          </cell>
          <cell r="W2833">
            <v>11.71</v>
          </cell>
        </row>
        <row r="2834">
          <cell r="C2834" t="str">
            <v>544153610R</v>
          </cell>
          <cell r="D2834" t="str">
            <v>7903</v>
          </cell>
          <cell r="F2834" t="str">
            <v xml:space="preserve">Loupés              </v>
          </cell>
          <cell r="M2834">
            <v>44166</v>
          </cell>
          <cell r="W2834">
            <v>18.47</v>
          </cell>
        </row>
        <row r="2835">
          <cell r="C2835" t="str">
            <v>544153VU0A</v>
          </cell>
          <cell r="D2835" t="str">
            <v>7903</v>
          </cell>
          <cell r="F2835" t="str">
            <v xml:space="preserve">Loupés              </v>
          </cell>
          <cell r="M2835">
            <v>44166</v>
          </cell>
          <cell r="W2835">
            <v>6.54</v>
          </cell>
        </row>
        <row r="2836">
          <cell r="C2836" t="str">
            <v>544153VU0A</v>
          </cell>
          <cell r="D2836" t="str">
            <v>7903</v>
          </cell>
          <cell r="F2836" t="str">
            <v xml:space="preserve">Loupés              </v>
          </cell>
          <cell r="M2836">
            <v>44166</v>
          </cell>
          <cell r="W2836">
            <v>0.9</v>
          </cell>
        </row>
        <row r="2837">
          <cell r="C2837" t="str">
            <v>544153VU0A</v>
          </cell>
          <cell r="D2837" t="str">
            <v>7903</v>
          </cell>
          <cell r="F2837" t="str">
            <v xml:space="preserve">Loupés              </v>
          </cell>
          <cell r="M2837">
            <v>44172</v>
          </cell>
          <cell r="W2837">
            <v>8.36</v>
          </cell>
        </row>
        <row r="2838">
          <cell r="C2838" t="str">
            <v>544153VU0A</v>
          </cell>
          <cell r="D2838" t="str">
            <v>7903</v>
          </cell>
          <cell r="F2838" t="str">
            <v xml:space="preserve">Loupés              </v>
          </cell>
          <cell r="M2838">
            <v>44172</v>
          </cell>
          <cell r="W2838">
            <v>0.9</v>
          </cell>
        </row>
        <row r="2839">
          <cell r="C2839" t="str">
            <v>544161807R</v>
          </cell>
          <cell r="D2839" t="str">
            <v>7903</v>
          </cell>
          <cell r="F2839" t="str">
            <v xml:space="preserve">Loupés              </v>
          </cell>
          <cell r="M2839">
            <v>44166</v>
          </cell>
          <cell r="W2839">
            <v>13.26</v>
          </cell>
        </row>
        <row r="2840">
          <cell r="C2840" t="str">
            <v>544169293R</v>
          </cell>
          <cell r="D2840" t="str">
            <v>7903</v>
          </cell>
          <cell r="F2840" t="str">
            <v xml:space="preserve">Loupés              </v>
          </cell>
          <cell r="M2840">
            <v>44166</v>
          </cell>
          <cell r="W2840">
            <v>0.5</v>
          </cell>
        </row>
        <row r="2841">
          <cell r="C2841" t="str">
            <v>544169293R</v>
          </cell>
          <cell r="D2841" t="str">
            <v>7903</v>
          </cell>
          <cell r="F2841" t="str">
            <v xml:space="preserve">Loupés              </v>
          </cell>
          <cell r="M2841">
            <v>44172</v>
          </cell>
          <cell r="W2841">
            <v>2</v>
          </cell>
        </row>
        <row r="2842">
          <cell r="C2842" t="str">
            <v>544169293R</v>
          </cell>
          <cell r="D2842" t="str">
            <v>7903</v>
          </cell>
          <cell r="F2842" t="str">
            <v xml:space="preserve">Loupés              </v>
          </cell>
          <cell r="M2842">
            <v>44172</v>
          </cell>
          <cell r="W2842">
            <v>0.5</v>
          </cell>
        </row>
        <row r="2843">
          <cell r="C2843" t="str">
            <v>544171895R</v>
          </cell>
          <cell r="D2843" t="str">
            <v>7903</v>
          </cell>
          <cell r="F2843" t="str">
            <v xml:space="preserve">Loupés              </v>
          </cell>
          <cell r="M2843">
            <v>44166</v>
          </cell>
          <cell r="W2843">
            <v>0.5</v>
          </cell>
        </row>
        <row r="2844">
          <cell r="C2844" t="str">
            <v>544171895R</v>
          </cell>
          <cell r="D2844" t="str">
            <v>7903</v>
          </cell>
          <cell r="F2844" t="str">
            <v xml:space="preserve">Loupés              </v>
          </cell>
          <cell r="M2844">
            <v>44172</v>
          </cell>
          <cell r="W2844">
            <v>2</v>
          </cell>
        </row>
        <row r="2845">
          <cell r="C2845" t="str">
            <v>544171895R</v>
          </cell>
          <cell r="D2845" t="str">
            <v>7903</v>
          </cell>
          <cell r="F2845" t="str">
            <v xml:space="preserve">Loupés              </v>
          </cell>
          <cell r="M2845">
            <v>44172</v>
          </cell>
          <cell r="W2845">
            <v>0.5</v>
          </cell>
        </row>
        <row r="2846">
          <cell r="C2846" t="str">
            <v>544179067R</v>
          </cell>
          <cell r="D2846" t="str">
            <v>7903</v>
          </cell>
          <cell r="F2846" t="str">
            <v xml:space="preserve">Loupés              </v>
          </cell>
          <cell r="M2846">
            <v>44166</v>
          </cell>
          <cell r="W2846">
            <v>13.26</v>
          </cell>
        </row>
        <row r="2847">
          <cell r="C2847" t="str">
            <v>544385FA1A</v>
          </cell>
          <cell r="D2847" t="str">
            <v>7903</v>
          </cell>
          <cell r="F2847" t="str">
            <v xml:space="preserve">Loupés              </v>
          </cell>
          <cell r="M2847">
            <v>44166</v>
          </cell>
          <cell r="W2847">
            <v>13.5</v>
          </cell>
        </row>
        <row r="2848">
          <cell r="C2848" t="str">
            <v>544385FA1A</v>
          </cell>
          <cell r="D2848" t="str">
            <v>7903</v>
          </cell>
          <cell r="F2848" t="str">
            <v xml:space="preserve">Loupés              </v>
          </cell>
          <cell r="M2848">
            <v>44166</v>
          </cell>
          <cell r="W2848">
            <v>1.86</v>
          </cell>
        </row>
        <row r="2849">
          <cell r="C2849" t="str">
            <v>544385FA1A</v>
          </cell>
          <cell r="D2849" t="str">
            <v>7903</v>
          </cell>
          <cell r="F2849" t="str">
            <v xml:space="preserve">Loupés              </v>
          </cell>
          <cell r="M2849">
            <v>44172</v>
          </cell>
          <cell r="W2849">
            <v>17.23</v>
          </cell>
        </row>
        <row r="2850">
          <cell r="C2850" t="str">
            <v>544385FA1A</v>
          </cell>
          <cell r="D2850" t="str">
            <v>7903</v>
          </cell>
          <cell r="F2850" t="str">
            <v xml:space="preserve">Loupés              </v>
          </cell>
          <cell r="M2850">
            <v>44172</v>
          </cell>
          <cell r="W2850">
            <v>1.86</v>
          </cell>
        </row>
        <row r="2851">
          <cell r="C2851" t="str">
            <v>544385FA1B</v>
          </cell>
          <cell r="D2851" t="str">
            <v>7903</v>
          </cell>
          <cell r="F2851" t="str">
            <v xml:space="preserve">Loupés              </v>
          </cell>
          <cell r="M2851">
            <v>44166</v>
          </cell>
          <cell r="W2851">
            <v>14.03</v>
          </cell>
        </row>
        <row r="2852">
          <cell r="C2852" t="str">
            <v>544385FA1B</v>
          </cell>
          <cell r="D2852" t="str">
            <v>7903</v>
          </cell>
          <cell r="F2852" t="str">
            <v xml:space="preserve">Loupés              </v>
          </cell>
          <cell r="M2852">
            <v>44166</v>
          </cell>
          <cell r="W2852">
            <v>1.25</v>
          </cell>
        </row>
        <row r="2853">
          <cell r="C2853" t="str">
            <v>544385FA1B</v>
          </cell>
          <cell r="D2853" t="str">
            <v>7903</v>
          </cell>
          <cell r="F2853" t="str">
            <v xml:space="preserve">Loupés              </v>
          </cell>
          <cell r="M2853">
            <v>44172</v>
          </cell>
          <cell r="W2853">
            <v>12.01</v>
          </cell>
        </row>
        <row r="2854">
          <cell r="C2854" t="str">
            <v>544385FA1B</v>
          </cell>
          <cell r="D2854" t="str">
            <v>7903</v>
          </cell>
          <cell r="F2854" t="str">
            <v xml:space="preserve">Loupés              </v>
          </cell>
          <cell r="M2854">
            <v>44172</v>
          </cell>
          <cell r="W2854">
            <v>1.25</v>
          </cell>
        </row>
        <row r="2855">
          <cell r="C2855" t="str">
            <v>544829168R</v>
          </cell>
          <cell r="D2855" t="str">
            <v>7903</v>
          </cell>
          <cell r="F2855" t="str">
            <v xml:space="preserve">Loupés              </v>
          </cell>
          <cell r="M2855">
            <v>44172</v>
          </cell>
          <cell r="W2855">
            <v>0.46</v>
          </cell>
        </row>
        <row r="2856">
          <cell r="C2856" t="str">
            <v>544829168R</v>
          </cell>
          <cell r="D2856" t="str">
            <v>8104</v>
          </cell>
          <cell r="F2856" t="str">
            <v xml:space="preserve">Loupés              </v>
          </cell>
          <cell r="M2856">
            <v>44175</v>
          </cell>
          <cell r="W2856">
            <v>14.56</v>
          </cell>
        </row>
        <row r="2857">
          <cell r="C2857" t="str">
            <v>544834355R</v>
          </cell>
          <cell r="D2857" t="str">
            <v>7903</v>
          </cell>
          <cell r="F2857" t="str">
            <v xml:space="preserve">Loupés              </v>
          </cell>
          <cell r="M2857">
            <v>44172</v>
          </cell>
          <cell r="W2857">
            <v>0.69</v>
          </cell>
        </row>
        <row r="2858">
          <cell r="C2858" t="str">
            <v>544834355R</v>
          </cell>
          <cell r="D2858" t="str">
            <v>8104</v>
          </cell>
          <cell r="F2858" t="str">
            <v xml:space="preserve">Loupés              </v>
          </cell>
          <cell r="M2858">
            <v>44175</v>
          </cell>
          <cell r="W2858">
            <v>21.92</v>
          </cell>
        </row>
        <row r="2859">
          <cell r="C2859" t="str">
            <v>544F02693R</v>
          </cell>
          <cell r="D2859" t="str">
            <v>7903</v>
          </cell>
          <cell r="F2859" t="str">
            <v xml:space="preserve">Loupés              </v>
          </cell>
          <cell r="M2859">
            <v>44172</v>
          </cell>
          <cell r="W2859">
            <v>0.32</v>
          </cell>
        </row>
        <row r="2860">
          <cell r="C2860" t="str">
            <v>544F02693R</v>
          </cell>
          <cell r="D2860" t="str">
            <v>8104</v>
          </cell>
          <cell r="F2860" t="str">
            <v xml:space="preserve">Loupés              </v>
          </cell>
          <cell r="M2860">
            <v>44175</v>
          </cell>
          <cell r="W2860">
            <v>10.1</v>
          </cell>
        </row>
        <row r="2861">
          <cell r="C2861" t="str">
            <v>544F80151R</v>
          </cell>
          <cell r="D2861" t="str">
            <v>7903</v>
          </cell>
          <cell r="F2861" t="str">
            <v xml:space="preserve">Loupés              </v>
          </cell>
          <cell r="M2861">
            <v>44172</v>
          </cell>
          <cell r="W2861">
            <v>1.7</v>
          </cell>
        </row>
        <row r="2862">
          <cell r="C2862" t="str">
            <v>544F80151R</v>
          </cell>
          <cell r="D2862" t="str">
            <v>8104</v>
          </cell>
          <cell r="F2862" t="str">
            <v xml:space="preserve">Loupés              </v>
          </cell>
          <cell r="M2862">
            <v>44175</v>
          </cell>
          <cell r="W2862">
            <v>54.53</v>
          </cell>
        </row>
        <row r="2863">
          <cell r="C2863" t="str">
            <v>544F80548R</v>
          </cell>
          <cell r="D2863" t="str">
            <v>7903</v>
          </cell>
          <cell r="F2863" t="str">
            <v xml:space="preserve">Loupés              </v>
          </cell>
          <cell r="M2863">
            <v>44166</v>
          </cell>
          <cell r="W2863">
            <v>33.04</v>
          </cell>
        </row>
        <row r="2864">
          <cell r="C2864" t="str">
            <v>544F82714R</v>
          </cell>
          <cell r="D2864" t="str">
            <v>7903</v>
          </cell>
          <cell r="F2864" t="str">
            <v xml:space="preserve">Loupés              </v>
          </cell>
          <cell r="M2864">
            <v>44172</v>
          </cell>
          <cell r="W2864">
            <v>0.38</v>
          </cell>
        </row>
        <row r="2865">
          <cell r="C2865" t="str">
            <v>544F82714R</v>
          </cell>
          <cell r="D2865" t="str">
            <v>8104</v>
          </cell>
          <cell r="F2865" t="str">
            <v xml:space="preserve">Loupés              </v>
          </cell>
          <cell r="M2865">
            <v>44175</v>
          </cell>
          <cell r="W2865">
            <v>12.19</v>
          </cell>
        </row>
        <row r="2866">
          <cell r="C2866" t="str">
            <v>544F84013R</v>
          </cell>
          <cell r="D2866" t="str">
            <v>7903</v>
          </cell>
          <cell r="F2866" t="str">
            <v xml:space="preserve">Loupés              </v>
          </cell>
          <cell r="M2866">
            <v>44166</v>
          </cell>
          <cell r="W2866">
            <v>35.6</v>
          </cell>
        </row>
        <row r="2867">
          <cell r="C2867" t="str">
            <v>544F85592R</v>
          </cell>
          <cell r="D2867" t="str">
            <v>7903</v>
          </cell>
          <cell r="F2867" t="str">
            <v xml:space="preserve">Loupés              </v>
          </cell>
          <cell r="M2867">
            <v>44166</v>
          </cell>
          <cell r="W2867">
            <v>20.07</v>
          </cell>
        </row>
        <row r="2868">
          <cell r="C2868" t="str">
            <v>544F87681R</v>
          </cell>
          <cell r="D2868" t="str">
            <v>7903</v>
          </cell>
          <cell r="F2868" t="str">
            <v xml:space="preserve">Loupés              </v>
          </cell>
          <cell r="M2868">
            <v>44166</v>
          </cell>
          <cell r="W2868">
            <v>35.630000000000003</v>
          </cell>
        </row>
        <row r="2869">
          <cell r="C2869" t="str">
            <v>544F88741R</v>
          </cell>
          <cell r="D2869" t="str">
            <v>7903</v>
          </cell>
          <cell r="F2869" t="str">
            <v xml:space="preserve">Loupés              </v>
          </cell>
          <cell r="M2869">
            <v>44166</v>
          </cell>
          <cell r="W2869">
            <v>2.81</v>
          </cell>
        </row>
        <row r="2870">
          <cell r="C2870" t="str">
            <v>544F88768R</v>
          </cell>
          <cell r="D2870" t="str">
            <v>7903</v>
          </cell>
          <cell r="F2870" t="str">
            <v xml:space="preserve">Loupés              </v>
          </cell>
          <cell r="M2870">
            <v>44172</v>
          </cell>
          <cell r="W2870">
            <v>0.38</v>
          </cell>
        </row>
        <row r="2871">
          <cell r="C2871" t="str">
            <v>544F88768R</v>
          </cell>
          <cell r="D2871" t="str">
            <v>8104</v>
          </cell>
          <cell r="F2871" t="str">
            <v xml:space="preserve">Loupés              </v>
          </cell>
          <cell r="M2871">
            <v>44175</v>
          </cell>
          <cell r="W2871">
            <v>12.05</v>
          </cell>
        </row>
        <row r="2872">
          <cell r="C2872" t="str">
            <v>544F89678R</v>
          </cell>
          <cell r="D2872" t="str">
            <v>7903</v>
          </cell>
          <cell r="F2872" t="str">
            <v xml:space="preserve">Loupés              </v>
          </cell>
          <cell r="M2872">
            <v>44179</v>
          </cell>
          <cell r="W2872">
            <v>7.46</v>
          </cell>
        </row>
        <row r="2873">
          <cell r="C2873" t="str">
            <v>544F89678R</v>
          </cell>
          <cell r="D2873" t="str">
            <v>7903</v>
          </cell>
          <cell r="F2873" t="str">
            <v xml:space="preserve">Loupés              </v>
          </cell>
          <cell r="M2873">
            <v>44179</v>
          </cell>
          <cell r="W2873">
            <v>7.47</v>
          </cell>
        </row>
        <row r="2874">
          <cell r="C2874" t="str">
            <v>544H60950R</v>
          </cell>
          <cell r="D2874" t="str">
            <v>8104</v>
          </cell>
          <cell r="F2874" t="str">
            <v xml:space="preserve">Loupés              </v>
          </cell>
          <cell r="M2874">
            <v>44172</v>
          </cell>
          <cell r="W2874">
            <v>9.17</v>
          </cell>
        </row>
        <row r="2875">
          <cell r="C2875" t="str">
            <v>544H60950R</v>
          </cell>
          <cell r="D2875" t="str">
            <v>8104</v>
          </cell>
          <cell r="F2875" t="str">
            <v xml:space="preserve">Loupés              </v>
          </cell>
          <cell r="M2875">
            <v>44179</v>
          </cell>
          <cell r="W2875">
            <v>5.24</v>
          </cell>
        </row>
        <row r="2876">
          <cell r="C2876" t="str">
            <v>544K26930R</v>
          </cell>
          <cell r="D2876" t="str">
            <v>7903</v>
          </cell>
          <cell r="F2876" t="str">
            <v xml:space="preserve">Loupés              </v>
          </cell>
          <cell r="M2876">
            <v>44172</v>
          </cell>
          <cell r="W2876">
            <v>0.62</v>
          </cell>
        </row>
        <row r="2877">
          <cell r="C2877" t="str">
            <v>544K26930R</v>
          </cell>
          <cell r="D2877" t="str">
            <v>8104</v>
          </cell>
          <cell r="F2877" t="str">
            <v xml:space="preserve">Loupés              </v>
          </cell>
          <cell r="M2877">
            <v>44175</v>
          </cell>
          <cell r="W2877">
            <v>19.71</v>
          </cell>
        </row>
        <row r="2878">
          <cell r="C2878" t="str">
            <v>544K35838R</v>
          </cell>
          <cell r="D2878" t="str">
            <v>7903</v>
          </cell>
          <cell r="F2878" t="str">
            <v xml:space="preserve">Loupés              </v>
          </cell>
          <cell r="M2878">
            <v>44172</v>
          </cell>
          <cell r="W2878">
            <v>0.62</v>
          </cell>
        </row>
        <row r="2879">
          <cell r="C2879" t="str">
            <v>544K35838R</v>
          </cell>
          <cell r="D2879" t="str">
            <v>8104</v>
          </cell>
          <cell r="F2879" t="str">
            <v xml:space="preserve">Loupés              </v>
          </cell>
          <cell r="M2879">
            <v>44175</v>
          </cell>
          <cell r="W2879">
            <v>19.71</v>
          </cell>
        </row>
        <row r="2880">
          <cell r="C2880" t="str">
            <v>544L47509R</v>
          </cell>
          <cell r="D2880" t="str">
            <v>7903</v>
          </cell>
          <cell r="F2880" t="str">
            <v xml:space="preserve">Loupés              </v>
          </cell>
          <cell r="M2880">
            <v>44166</v>
          </cell>
          <cell r="W2880">
            <v>27.2</v>
          </cell>
        </row>
        <row r="2881">
          <cell r="C2881" t="str">
            <v>544L52618R</v>
          </cell>
          <cell r="D2881" t="str">
            <v>7903</v>
          </cell>
          <cell r="F2881" t="str">
            <v xml:space="preserve">Loupés              </v>
          </cell>
          <cell r="M2881">
            <v>44166</v>
          </cell>
          <cell r="W2881">
            <v>27.2</v>
          </cell>
        </row>
        <row r="2882">
          <cell r="C2882" t="str">
            <v>545040165R</v>
          </cell>
          <cell r="D2882" t="str">
            <v>8104</v>
          </cell>
          <cell r="F2882" t="str">
            <v xml:space="preserve">Loupés              </v>
          </cell>
          <cell r="M2882">
            <v>44173</v>
          </cell>
          <cell r="W2882">
            <v>219.02</v>
          </cell>
        </row>
        <row r="2883">
          <cell r="C2883" t="str">
            <v>545040497R</v>
          </cell>
          <cell r="D2883" t="str">
            <v>8104</v>
          </cell>
          <cell r="F2883" t="str">
            <v xml:space="preserve">Loupés              </v>
          </cell>
          <cell r="M2883">
            <v>44173</v>
          </cell>
          <cell r="W2883">
            <v>47.43</v>
          </cell>
        </row>
        <row r="2884">
          <cell r="C2884" t="str">
            <v>545041283R</v>
          </cell>
          <cell r="D2884" t="str">
            <v>7908</v>
          </cell>
          <cell r="F2884" t="str">
            <v xml:space="preserve">Loupés              </v>
          </cell>
          <cell r="M2884">
            <v>44173</v>
          </cell>
          <cell r="W2884">
            <v>2765.13</v>
          </cell>
        </row>
        <row r="2885">
          <cell r="C2885" t="str">
            <v>545041283R</v>
          </cell>
          <cell r="D2885" t="str">
            <v>8104</v>
          </cell>
          <cell r="F2885" t="str">
            <v xml:space="preserve">Loupés              </v>
          </cell>
          <cell r="M2885">
            <v>44179</v>
          </cell>
          <cell r="W2885">
            <v>2.4700000000000002</v>
          </cell>
        </row>
        <row r="2886">
          <cell r="C2886" t="str">
            <v>545044440P</v>
          </cell>
          <cell r="D2886" t="str">
            <v>8102</v>
          </cell>
          <cell r="F2886" t="str">
            <v xml:space="preserve">Loupés              </v>
          </cell>
          <cell r="M2886">
            <v>44169</v>
          </cell>
          <cell r="W2886">
            <v>1141.98</v>
          </cell>
        </row>
        <row r="2887">
          <cell r="C2887" t="str">
            <v>545045815R</v>
          </cell>
          <cell r="D2887" t="str">
            <v>8104</v>
          </cell>
          <cell r="F2887" t="str">
            <v xml:space="preserve">Loupés              </v>
          </cell>
          <cell r="M2887">
            <v>44173</v>
          </cell>
          <cell r="W2887">
            <v>34.020000000000003</v>
          </cell>
        </row>
        <row r="2888">
          <cell r="C2888" t="str">
            <v>545045815R</v>
          </cell>
          <cell r="D2888" t="str">
            <v>8104</v>
          </cell>
          <cell r="F2888" t="str">
            <v xml:space="preserve">Loupés              </v>
          </cell>
          <cell r="M2888">
            <v>44179</v>
          </cell>
          <cell r="W2888">
            <v>11.34</v>
          </cell>
        </row>
        <row r="2889">
          <cell r="C2889" t="str">
            <v>545046111R</v>
          </cell>
          <cell r="D2889" t="str">
            <v>8104</v>
          </cell>
          <cell r="F2889" t="str">
            <v xml:space="preserve">Loupés              </v>
          </cell>
          <cell r="M2889">
            <v>44179</v>
          </cell>
          <cell r="W2889">
            <v>2.68</v>
          </cell>
        </row>
        <row r="2890">
          <cell r="C2890" t="str">
            <v>545050166R</v>
          </cell>
          <cell r="D2890" t="str">
            <v>8104</v>
          </cell>
          <cell r="F2890" t="str">
            <v xml:space="preserve">Loupés              </v>
          </cell>
          <cell r="M2890">
            <v>44173</v>
          </cell>
          <cell r="W2890">
            <v>34.020000000000003</v>
          </cell>
        </row>
        <row r="2891">
          <cell r="C2891" t="str">
            <v>545050166R</v>
          </cell>
          <cell r="D2891" t="str">
            <v>8104</v>
          </cell>
          <cell r="F2891" t="str">
            <v xml:space="preserve">Loupés              </v>
          </cell>
          <cell r="M2891">
            <v>44179</v>
          </cell>
          <cell r="W2891">
            <v>11.34</v>
          </cell>
        </row>
        <row r="2892">
          <cell r="C2892" t="str">
            <v>545050185R</v>
          </cell>
          <cell r="D2892" t="str">
            <v>8104</v>
          </cell>
          <cell r="F2892" t="str">
            <v xml:space="preserve">Loupés              </v>
          </cell>
          <cell r="M2892">
            <v>44173</v>
          </cell>
          <cell r="W2892">
            <v>219.02</v>
          </cell>
        </row>
        <row r="2893">
          <cell r="C2893" t="str">
            <v>545052188R</v>
          </cell>
          <cell r="D2893" t="str">
            <v>7908</v>
          </cell>
          <cell r="F2893" t="str">
            <v xml:space="preserve">Loupés              </v>
          </cell>
          <cell r="M2893">
            <v>44173</v>
          </cell>
          <cell r="W2893">
            <v>3660.97</v>
          </cell>
        </row>
        <row r="2894">
          <cell r="C2894" t="str">
            <v>545053200R</v>
          </cell>
          <cell r="D2894" t="str">
            <v>7908</v>
          </cell>
          <cell r="F2894" t="str">
            <v xml:space="preserve">Loupés              </v>
          </cell>
          <cell r="M2894">
            <v>44173</v>
          </cell>
          <cell r="W2894">
            <v>5530.25</v>
          </cell>
        </row>
        <row r="2895">
          <cell r="C2895" t="str">
            <v>545053200R</v>
          </cell>
          <cell r="D2895" t="str">
            <v>8104</v>
          </cell>
          <cell r="F2895" t="str">
            <v xml:space="preserve">Loupés              </v>
          </cell>
          <cell r="M2895">
            <v>44179</v>
          </cell>
          <cell r="W2895">
            <v>4.9400000000000004</v>
          </cell>
        </row>
        <row r="2896">
          <cell r="C2896" t="str">
            <v>545054523P</v>
          </cell>
          <cell r="D2896" t="str">
            <v>8102</v>
          </cell>
          <cell r="F2896" t="str">
            <v xml:space="preserve">Loupés              </v>
          </cell>
          <cell r="M2896">
            <v>44169</v>
          </cell>
          <cell r="W2896">
            <v>1141.99</v>
          </cell>
        </row>
        <row r="2897">
          <cell r="C2897" t="str">
            <v>545055338R</v>
          </cell>
          <cell r="D2897" t="str">
            <v>8104</v>
          </cell>
          <cell r="F2897" t="str">
            <v xml:space="preserve">Loupés              </v>
          </cell>
          <cell r="M2897">
            <v>44173</v>
          </cell>
          <cell r="W2897">
            <v>54.2</v>
          </cell>
        </row>
        <row r="2898">
          <cell r="C2898" t="str">
            <v>545601880R</v>
          </cell>
          <cell r="D2898" t="str">
            <v>8102</v>
          </cell>
          <cell r="F2898" t="str">
            <v xml:space="preserve">Loupés              </v>
          </cell>
          <cell r="M2898">
            <v>44169</v>
          </cell>
          <cell r="W2898">
            <v>789.99</v>
          </cell>
        </row>
        <row r="2899">
          <cell r="C2899" t="str">
            <v>545603761R</v>
          </cell>
          <cell r="D2899" t="str">
            <v>8102</v>
          </cell>
          <cell r="F2899" t="str">
            <v xml:space="preserve">Loupés              </v>
          </cell>
          <cell r="M2899">
            <v>44169</v>
          </cell>
          <cell r="W2899">
            <v>913.4</v>
          </cell>
        </row>
        <row r="2900">
          <cell r="C2900" t="str">
            <v>545607436R</v>
          </cell>
          <cell r="D2900" t="str">
            <v>8104</v>
          </cell>
          <cell r="F2900" t="str">
            <v xml:space="preserve">Loupés              </v>
          </cell>
          <cell r="M2900">
            <v>44173</v>
          </cell>
          <cell r="W2900">
            <v>198.58</v>
          </cell>
        </row>
        <row r="2901">
          <cell r="C2901" t="str">
            <v>545607436R</v>
          </cell>
          <cell r="D2901" t="str">
            <v>8104</v>
          </cell>
          <cell r="F2901" t="str">
            <v xml:space="preserve">Loupés              </v>
          </cell>
          <cell r="M2901">
            <v>44179</v>
          </cell>
          <cell r="W2901">
            <v>9.4600000000000009</v>
          </cell>
        </row>
        <row r="2902">
          <cell r="C2902" t="str">
            <v>545609289R</v>
          </cell>
          <cell r="D2902" t="str">
            <v>8104</v>
          </cell>
          <cell r="F2902" t="str">
            <v xml:space="preserve">Loupés              </v>
          </cell>
          <cell r="M2902">
            <v>44173</v>
          </cell>
          <cell r="W2902">
            <v>216.89</v>
          </cell>
        </row>
        <row r="2903">
          <cell r="C2903" t="str">
            <v>545609289R</v>
          </cell>
          <cell r="D2903" t="str">
            <v>8104</v>
          </cell>
          <cell r="F2903" t="str">
            <v xml:space="preserve">Loupés              </v>
          </cell>
          <cell r="M2903">
            <v>44179</v>
          </cell>
          <cell r="W2903">
            <v>10.33</v>
          </cell>
        </row>
        <row r="2904">
          <cell r="C2904" t="str">
            <v>545880M008</v>
          </cell>
          <cell r="D2904" t="str">
            <v>7903</v>
          </cell>
          <cell r="F2904" t="str">
            <v xml:space="preserve">Loupés              </v>
          </cell>
          <cell r="M2904">
            <v>44166</v>
          </cell>
          <cell r="W2904">
            <v>4.21</v>
          </cell>
        </row>
        <row r="2905">
          <cell r="C2905" t="str">
            <v>545880M008</v>
          </cell>
          <cell r="D2905" t="str">
            <v>7903</v>
          </cell>
          <cell r="F2905" t="str">
            <v xml:space="preserve">Loupés              </v>
          </cell>
          <cell r="M2905">
            <v>44166</v>
          </cell>
          <cell r="W2905">
            <v>0.57999999999999996</v>
          </cell>
        </row>
        <row r="2906">
          <cell r="C2906" t="str">
            <v>545880M008</v>
          </cell>
          <cell r="D2906" t="str">
            <v>7903</v>
          </cell>
          <cell r="F2906" t="str">
            <v xml:space="preserve">Loupés              </v>
          </cell>
          <cell r="M2906">
            <v>44172</v>
          </cell>
          <cell r="W2906">
            <v>5.36</v>
          </cell>
        </row>
        <row r="2907">
          <cell r="C2907" t="str">
            <v>545880M008</v>
          </cell>
          <cell r="D2907" t="str">
            <v>7903</v>
          </cell>
          <cell r="F2907" t="str">
            <v xml:space="preserve">Loupés              </v>
          </cell>
          <cell r="M2907">
            <v>44172</v>
          </cell>
          <cell r="W2907">
            <v>0.57999999999999996</v>
          </cell>
        </row>
        <row r="2908">
          <cell r="C2908" t="str">
            <v>54588AX000</v>
          </cell>
          <cell r="D2908" t="str">
            <v>7903</v>
          </cell>
          <cell r="F2908" t="str">
            <v xml:space="preserve">Loupés              </v>
          </cell>
          <cell r="M2908">
            <v>44166</v>
          </cell>
          <cell r="W2908">
            <v>9.08</v>
          </cell>
        </row>
        <row r="2909">
          <cell r="C2909" t="str">
            <v>54588AX000</v>
          </cell>
          <cell r="D2909" t="str">
            <v>7903</v>
          </cell>
          <cell r="F2909" t="str">
            <v xml:space="preserve">Loupés              </v>
          </cell>
          <cell r="M2909">
            <v>44166</v>
          </cell>
          <cell r="W2909">
            <v>1.25</v>
          </cell>
        </row>
        <row r="2910">
          <cell r="C2910" t="str">
            <v>54588AX000</v>
          </cell>
          <cell r="D2910" t="str">
            <v>7903</v>
          </cell>
          <cell r="F2910" t="str">
            <v xml:space="preserve">Loupés              </v>
          </cell>
          <cell r="M2910">
            <v>44172</v>
          </cell>
          <cell r="W2910">
            <v>11.58</v>
          </cell>
        </row>
        <row r="2911">
          <cell r="C2911" t="str">
            <v>54588AX000</v>
          </cell>
          <cell r="D2911" t="str">
            <v>7903</v>
          </cell>
          <cell r="F2911" t="str">
            <v xml:space="preserve">Loupés              </v>
          </cell>
          <cell r="M2911">
            <v>44172</v>
          </cell>
          <cell r="W2911">
            <v>1.25</v>
          </cell>
        </row>
        <row r="2912">
          <cell r="C2912" t="str">
            <v>545A65366R</v>
          </cell>
          <cell r="D2912" t="str">
            <v>7903</v>
          </cell>
          <cell r="F2912" t="str">
            <v xml:space="preserve">Loupés              </v>
          </cell>
          <cell r="M2912">
            <v>44179</v>
          </cell>
          <cell r="W2912">
            <v>5.98</v>
          </cell>
        </row>
        <row r="2913">
          <cell r="C2913" t="str">
            <v>545A65366R</v>
          </cell>
          <cell r="D2913" t="str">
            <v>7903</v>
          </cell>
          <cell r="F2913" t="str">
            <v xml:space="preserve">Loupés              </v>
          </cell>
          <cell r="M2913">
            <v>44179</v>
          </cell>
          <cell r="W2913">
            <v>5.99</v>
          </cell>
        </row>
        <row r="2914">
          <cell r="C2914" t="str">
            <v>545A74917R</v>
          </cell>
          <cell r="D2914" t="str">
            <v>7903</v>
          </cell>
          <cell r="F2914" t="str">
            <v xml:space="preserve">Loupés              </v>
          </cell>
          <cell r="M2914">
            <v>44179</v>
          </cell>
          <cell r="W2914">
            <v>5.99</v>
          </cell>
        </row>
        <row r="2915">
          <cell r="C2915" t="str">
            <v>545A74917R</v>
          </cell>
          <cell r="D2915" t="str">
            <v>7903</v>
          </cell>
          <cell r="F2915" t="str">
            <v xml:space="preserve">Loupés              </v>
          </cell>
          <cell r="M2915">
            <v>44179</v>
          </cell>
          <cell r="W2915">
            <v>5.98</v>
          </cell>
        </row>
        <row r="2916">
          <cell r="C2916" t="str">
            <v>545A89339R</v>
          </cell>
          <cell r="D2916" t="str">
            <v>7903</v>
          </cell>
          <cell r="F2916" t="str">
            <v xml:space="preserve">Loupés              </v>
          </cell>
          <cell r="M2916">
            <v>44179</v>
          </cell>
          <cell r="W2916">
            <v>4.57</v>
          </cell>
        </row>
        <row r="2917">
          <cell r="C2917" t="str">
            <v>545A89339R</v>
          </cell>
          <cell r="D2917" t="str">
            <v>7903</v>
          </cell>
          <cell r="F2917" t="str">
            <v xml:space="preserve">Loupés              </v>
          </cell>
          <cell r="M2917">
            <v>44179</v>
          </cell>
          <cell r="W2917">
            <v>4.58</v>
          </cell>
        </row>
        <row r="2918">
          <cell r="C2918" t="str">
            <v>545A93431R</v>
          </cell>
          <cell r="D2918" t="str">
            <v>7903</v>
          </cell>
          <cell r="F2918" t="str">
            <v xml:space="preserve">Loupés              </v>
          </cell>
          <cell r="M2918">
            <v>44179</v>
          </cell>
          <cell r="W2918">
            <v>4.58</v>
          </cell>
        </row>
        <row r="2919">
          <cell r="C2919" t="str">
            <v>545A93431R</v>
          </cell>
          <cell r="D2919" t="str">
            <v>7903</v>
          </cell>
          <cell r="F2919" t="str">
            <v xml:space="preserve">Loupés              </v>
          </cell>
          <cell r="M2919">
            <v>44179</v>
          </cell>
          <cell r="W2919">
            <v>4.57</v>
          </cell>
        </row>
        <row r="2920">
          <cell r="C2920" t="str">
            <v>548503VU0B</v>
          </cell>
          <cell r="D2920" t="str">
            <v>7903</v>
          </cell>
          <cell r="F2920" t="str">
            <v xml:space="preserve">Loupés              </v>
          </cell>
          <cell r="M2920">
            <v>44166</v>
          </cell>
          <cell r="W2920">
            <v>47.08</v>
          </cell>
        </row>
        <row r="2921">
          <cell r="C2921" t="str">
            <v>548503VU0B</v>
          </cell>
          <cell r="D2921" t="str">
            <v>7903</v>
          </cell>
          <cell r="F2921" t="str">
            <v xml:space="preserve">Loupés              </v>
          </cell>
          <cell r="M2921">
            <v>44166</v>
          </cell>
          <cell r="W2921">
            <v>3.09</v>
          </cell>
        </row>
        <row r="2922">
          <cell r="C2922" t="str">
            <v>548503VU0B</v>
          </cell>
          <cell r="D2922" t="str">
            <v>7903</v>
          </cell>
          <cell r="F2922" t="str">
            <v xml:space="preserve">Loupés              </v>
          </cell>
          <cell r="M2922">
            <v>44172</v>
          </cell>
          <cell r="W2922">
            <v>30.88</v>
          </cell>
        </row>
        <row r="2923">
          <cell r="C2923" t="str">
            <v>548503VU0B</v>
          </cell>
          <cell r="D2923" t="str">
            <v>7903</v>
          </cell>
          <cell r="F2923" t="str">
            <v xml:space="preserve">Loupés              </v>
          </cell>
          <cell r="M2923">
            <v>44172</v>
          </cell>
          <cell r="W2923">
            <v>3.09</v>
          </cell>
        </row>
        <row r="2924">
          <cell r="C2924" t="str">
            <v>548513VU0B</v>
          </cell>
          <cell r="D2924" t="str">
            <v>7903</v>
          </cell>
          <cell r="F2924" t="str">
            <v xml:space="preserve">Loupés              </v>
          </cell>
          <cell r="M2924">
            <v>44166</v>
          </cell>
          <cell r="W2924">
            <v>22.38</v>
          </cell>
        </row>
        <row r="2925">
          <cell r="C2925" t="str">
            <v>548513VU0B</v>
          </cell>
          <cell r="D2925" t="str">
            <v>7903</v>
          </cell>
          <cell r="F2925" t="str">
            <v xml:space="preserve">Loupés              </v>
          </cell>
          <cell r="M2925">
            <v>44166</v>
          </cell>
          <cell r="W2925">
            <v>3.09</v>
          </cell>
        </row>
        <row r="2926">
          <cell r="C2926" t="str">
            <v>548513VU0B</v>
          </cell>
          <cell r="D2926" t="str">
            <v>7903</v>
          </cell>
          <cell r="F2926" t="str">
            <v xml:space="preserve">Loupés              </v>
          </cell>
          <cell r="M2926">
            <v>44172</v>
          </cell>
          <cell r="W2926">
            <v>28.56</v>
          </cell>
        </row>
        <row r="2927">
          <cell r="C2927" t="str">
            <v>548513VU0B</v>
          </cell>
          <cell r="D2927" t="str">
            <v>7903</v>
          </cell>
          <cell r="F2927" t="str">
            <v xml:space="preserve">Loupés              </v>
          </cell>
          <cell r="M2927">
            <v>44172</v>
          </cell>
          <cell r="W2927">
            <v>3.09</v>
          </cell>
        </row>
        <row r="2928">
          <cell r="C2928" t="str">
            <v>550320480R</v>
          </cell>
          <cell r="D2928" t="str">
            <v>8103</v>
          </cell>
          <cell r="F2928" t="str">
            <v xml:space="preserve">Loupés              </v>
          </cell>
          <cell r="M2928">
            <v>44169</v>
          </cell>
          <cell r="W2928">
            <v>15.13</v>
          </cell>
        </row>
        <row r="2929">
          <cell r="C2929" t="str">
            <v>550322629R</v>
          </cell>
          <cell r="D2929" t="str">
            <v>8101</v>
          </cell>
          <cell r="F2929" t="str">
            <v xml:space="preserve">Loupés              </v>
          </cell>
          <cell r="M2929">
            <v>44169</v>
          </cell>
          <cell r="W2929">
            <v>97.34</v>
          </cell>
        </row>
        <row r="2930">
          <cell r="C2930" t="str">
            <v>550322629R</v>
          </cell>
          <cell r="D2930" t="str">
            <v>8101</v>
          </cell>
          <cell r="F2930" t="str">
            <v xml:space="preserve">Loupés              </v>
          </cell>
          <cell r="M2930">
            <v>44169</v>
          </cell>
          <cell r="W2930">
            <v>20.079999999999998</v>
          </cell>
        </row>
        <row r="2931">
          <cell r="C2931" t="str">
            <v>550322629R</v>
          </cell>
          <cell r="D2931" t="str">
            <v>8101</v>
          </cell>
          <cell r="F2931" t="str">
            <v xml:space="preserve">Loupés              </v>
          </cell>
          <cell r="M2931">
            <v>44176</v>
          </cell>
          <cell r="W2931">
            <v>77.25</v>
          </cell>
        </row>
        <row r="2932">
          <cell r="C2932" t="str">
            <v>550322629R</v>
          </cell>
          <cell r="D2932" t="str">
            <v>8101</v>
          </cell>
          <cell r="F2932" t="str">
            <v xml:space="preserve">Loupés              </v>
          </cell>
          <cell r="M2932">
            <v>44176</v>
          </cell>
          <cell r="W2932">
            <v>69.53</v>
          </cell>
        </row>
        <row r="2933">
          <cell r="C2933" t="str">
            <v>550323328R</v>
          </cell>
          <cell r="D2933" t="str">
            <v>8103</v>
          </cell>
          <cell r="F2933" t="str">
            <v xml:space="preserve">Loupés              </v>
          </cell>
          <cell r="M2933">
            <v>44167</v>
          </cell>
          <cell r="W2933">
            <v>17.91</v>
          </cell>
        </row>
        <row r="2934">
          <cell r="C2934" t="str">
            <v>550331430R</v>
          </cell>
          <cell r="D2934" t="str">
            <v>8103</v>
          </cell>
          <cell r="F2934" t="str">
            <v xml:space="preserve">Loupés              </v>
          </cell>
          <cell r="M2934">
            <v>44167</v>
          </cell>
          <cell r="W2934">
            <v>17.91</v>
          </cell>
        </row>
        <row r="2935">
          <cell r="C2935" t="str">
            <v>550332356R</v>
          </cell>
          <cell r="D2935" t="str">
            <v>8103</v>
          </cell>
          <cell r="F2935" t="str">
            <v xml:space="preserve">Loupés              </v>
          </cell>
          <cell r="M2935">
            <v>44169</v>
          </cell>
          <cell r="W2935">
            <v>15.13</v>
          </cell>
        </row>
        <row r="2936">
          <cell r="C2936" t="str">
            <v>550333719R</v>
          </cell>
          <cell r="D2936" t="str">
            <v>8101</v>
          </cell>
          <cell r="F2936" t="str">
            <v xml:space="preserve">Loupés              </v>
          </cell>
          <cell r="M2936">
            <v>44169</v>
          </cell>
          <cell r="W2936">
            <v>97.33</v>
          </cell>
        </row>
        <row r="2937">
          <cell r="C2937" t="str">
            <v>550333719R</v>
          </cell>
          <cell r="D2937" t="str">
            <v>8101</v>
          </cell>
          <cell r="F2937" t="str">
            <v xml:space="preserve">Loupés              </v>
          </cell>
          <cell r="M2937">
            <v>44169</v>
          </cell>
          <cell r="W2937">
            <v>20.09</v>
          </cell>
        </row>
        <row r="2938">
          <cell r="C2938" t="str">
            <v>550333719R</v>
          </cell>
          <cell r="D2938" t="str">
            <v>8101</v>
          </cell>
          <cell r="F2938" t="str">
            <v xml:space="preserve">Loupés              </v>
          </cell>
          <cell r="M2938">
            <v>44176</v>
          </cell>
          <cell r="W2938">
            <v>77.25</v>
          </cell>
        </row>
        <row r="2939">
          <cell r="C2939" t="str">
            <v>550333719R</v>
          </cell>
          <cell r="D2939" t="str">
            <v>8101</v>
          </cell>
          <cell r="F2939" t="str">
            <v xml:space="preserve">Loupés              </v>
          </cell>
          <cell r="M2939">
            <v>44176</v>
          </cell>
          <cell r="W2939">
            <v>69.52</v>
          </cell>
        </row>
        <row r="2940">
          <cell r="C2940" t="str">
            <v>550448498R</v>
          </cell>
          <cell r="D2940" t="str">
            <v>8107</v>
          </cell>
          <cell r="F2940" t="str">
            <v xml:space="preserve">Loupés              </v>
          </cell>
          <cell r="M2940">
            <v>44176</v>
          </cell>
          <cell r="W2940">
            <v>287.57</v>
          </cell>
        </row>
        <row r="2941">
          <cell r="C2941" t="str">
            <v>550448498R</v>
          </cell>
          <cell r="D2941" t="str">
            <v>8107</v>
          </cell>
          <cell r="F2941" t="str">
            <v xml:space="preserve">Loupés              </v>
          </cell>
          <cell r="M2941">
            <v>44176</v>
          </cell>
          <cell r="W2941">
            <v>4.1100000000000003</v>
          </cell>
        </row>
        <row r="2942">
          <cell r="C2942" t="str">
            <v>550454EA0B</v>
          </cell>
          <cell r="D2942" t="str">
            <v>8107</v>
          </cell>
          <cell r="F2942" t="str">
            <v xml:space="preserve">Loupés              </v>
          </cell>
          <cell r="M2942">
            <v>44169</v>
          </cell>
          <cell r="W2942">
            <v>153.74</v>
          </cell>
        </row>
        <row r="2943">
          <cell r="C2943" t="str">
            <v>550455723R</v>
          </cell>
          <cell r="D2943" t="str">
            <v>8107</v>
          </cell>
          <cell r="F2943" t="str">
            <v xml:space="preserve">Loupés              </v>
          </cell>
          <cell r="M2943">
            <v>44174</v>
          </cell>
          <cell r="W2943">
            <v>131.76</v>
          </cell>
        </row>
        <row r="2944">
          <cell r="C2944" t="str">
            <v>550456819R</v>
          </cell>
          <cell r="D2944" t="str">
            <v>8107</v>
          </cell>
          <cell r="F2944" t="str">
            <v xml:space="preserve">Loupés              </v>
          </cell>
          <cell r="M2944">
            <v>44169</v>
          </cell>
          <cell r="W2944">
            <v>27.9</v>
          </cell>
        </row>
        <row r="2945">
          <cell r="C2945" t="str">
            <v>551100152R</v>
          </cell>
          <cell r="D2945" t="str">
            <v>8103</v>
          </cell>
          <cell r="F2945" t="str">
            <v xml:space="preserve">Loupés              </v>
          </cell>
          <cell r="M2945">
            <v>44170</v>
          </cell>
          <cell r="W2945">
            <v>9.65</v>
          </cell>
        </row>
        <row r="2946">
          <cell r="C2946" t="str">
            <v>551100152R</v>
          </cell>
          <cell r="D2946" t="str">
            <v>8103</v>
          </cell>
          <cell r="F2946" t="str">
            <v xml:space="preserve">Loupés              </v>
          </cell>
          <cell r="M2946">
            <v>44170</v>
          </cell>
          <cell r="W2946">
            <v>25.72</v>
          </cell>
        </row>
        <row r="2947">
          <cell r="C2947" t="str">
            <v>551101301R</v>
          </cell>
          <cell r="D2947" t="str">
            <v>8101</v>
          </cell>
          <cell r="F2947" t="str">
            <v xml:space="preserve">Loupés              </v>
          </cell>
          <cell r="M2947">
            <v>44176</v>
          </cell>
          <cell r="W2947">
            <v>96.91</v>
          </cell>
        </row>
        <row r="2948">
          <cell r="C2948" t="str">
            <v>551104905R</v>
          </cell>
          <cell r="D2948" t="str">
            <v>8103</v>
          </cell>
          <cell r="F2948" t="str">
            <v xml:space="preserve">Loupés              </v>
          </cell>
          <cell r="M2948">
            <v>44167</v>
          </cell>
          <cell r="W2948">
            <v>55.61</v>
          </cell>
        </row>
        <row r="2949">
          <cell r="C2949" t="str">
            <v>551105718R</v>
          </cell>
          <cell r="D2949" t="str">
            <v>8101</v>
          </cell>
          <cell r="F2949" t="str">
            <v xml:space="preserve">Loupés              </v>
          </cell>
          <cell r="M2949">
            <v>44169</v>
          </cell>
          <cell r="W2949">
            <v>121.23</v>
          </cell>
        </row>
        <row r="2950">
          <cell r="C2950" t="str">
            <v>551105718R</v>
          </cell>
          <cell r="D2950" t="str">
            <v>8101</v>
          </cell>
          <cell r="F2950" t="str">
            <v xml:space="preserve">Loupés              </v>
          </cell>
          <cell r="M2950">
            <v>44176</v>
          </cell>
          <cell r="W2950">
            <v>335.73</v>
          </cell>
        </row>
        <row r="2951">
          <cell r="C2951" t="str">
            <v>551109719R</v>
          </cell>
          <cell r="D2951" t="str">
            <v>8101</v>
          </cell>
          <cell r="F2951" t="str">
            <v xml:space="preserve">Loupés              </v>
          </cell>
          <cell r="M2951">
            <v>44169</v>
          </cell>
          <cell r="W2951">
            <v>681.4</v>
          </cell>
        </row>
        <row r="2952">
          <cell r="C2952" t="str">
            <v>551109719R</v>
          </cell>
          <cell r="D2952" t="str">
            <v>8101</v>
          </cell>
          <cell r="F2952" t="str">
            <v xml:space="preserve">Loupés              </v>
          </cell>
          <cell r="M2952">
            <v>44176</v>
          </cell>
          <cell r="W2952">
            <v>540.79999999999995</v>
          </cell>
        </row>
        <row r="2953">
          <cell r="C2953" t="str">
            <v>551109761R</v>
          </cell>
          <cell r="D2953" t="str">
            <v>8103</v>
          </cell>
          <cell r="F2953" t="str">
            <v xml:space="preserve">Loupés              </v>
          </cell>
          <cell r="M2953">
            <v>44169</v>
          </cell>
          <cell r="W2953">
            <v>38.130000000000003</v>
          </cell>
        </row>
        <row r="2954">
          <cell r="C2954" t="str">
            <v>551110131R</v>
          </cell>
          <cell r="D2954" t="str">
            <v>8103</v>
          </cell>
          <cell r="F2954" t="str">
            <v xml:space="preserve">Loupés              </v>
          </cell>
          <cell r="M2954">
            <v>44167</v>
          </cell>
          <cell r="W2954">
            <v>55.61</v>
          </cell>
        </row>
        <row r="2955">
          <cell r="C2955" t="str">
            <v>551115743R</v>
          </cell>
          <cell r="D2955" t="str">
            <v>8103</v>
          </cell>
          <cell r="F2955" t="str">
            <v xml:space="preserve">Loupés              </v>
          </cell>
          <cell r="M2955">
            <v>44170</v>
          </cell>
          <cell r="W2955">
            <v>9.65</v>
          </cell>
        </row>
        <row r="2956">
          <cell r="C2956" t="str">
            <v>551115743R</v>
          </cell>
          <cell r="D2956" t="str">
            <v>8103</v>
          </cell>
          <cell r="F2956" t="str">
            <v xml:space="preserve">Loupés              </v>
          </cell>
          <cell r="M2956">
            <v>44170</v>
          </cell>
          <cell r="W2956">
            <v>25.72</v>
          </cell>
        </row>
        <row r="2957">
          <cell r="C2957" t="str">
            <v>551572845R</v>
          </cell>
          <cell r="D2957" t="str">
            <v>8103</v>
          </cell>
          <cell r="F2957" t="str">
            <v xml:space="preserve">Loupés              </v>
          </cell>
          <cell r="M2957">
            <v>44169</v>
          </cell>
          <cell r="W2957">
            <v>6.85</v>
          </cell>
        </row>
        <row r="2958">
          <cell r="C2958" t="str">
            <v>551577286R</v>
          </cell>
          <cell r="D2958" t="str">
            <v>8103</v>
          </cell>
          <cell r="F2958" t="str">
            <v xml:space="preserve">Loupés              </v>
          </cell>
          <cell r="M2958">
            <v>44170</v>
          </cell>
          <cell r="W2958">
            <v>2.5299999999999998</v>
          </cell>
        </row>
        <row r="2959">
          <cell r="C2959" t="str">
            <v>551577286R</v>
          </cell>
          <cell r="D2959" t="str">
            <v>8103</v>
          </cell>
          <cell r="F2959" t="str">
            <v xml:space="preserve">Loupés              </v>
          </cell>
          <cell r="M2959">
            <v>44170</v>
          </cell>
          <cell r="W2959">
            <v>6.76</v>
          </cell>
        </row>
        <row r="2960">
          <cell r="C2960" t="str">
            <v>551882359L</v>
          </cell>
          <cell r="D2960" t="str">
            <v>8102</v>
          </cell>
          <cell r="F2960" t="str">
            <v xml:space="preserve">Frais divers        </v>
          </cell>
          <cell r="M2960">
            <v>44173</v>
          </cell>
          <cell r="W2960">
            <v>155.69999999999999</v>
          </cell>
        </row>
        <row r="2961">
          <cell r="C2961" t="str">
            <v>551891129L</v>
          </cell>
          <cell r="D2961" t="str">
            <v>8102</v>
          </cell>
          <cell r="F2961" t="str">
            <v xml:space="preserve">Frais divers        </v>
          </cell>
          <cell r="M2961">
            <v>44173</v>
          </cell>
          <cell r="W2961">
            <v>155.69999999999999</v>
          </cell>
        </row>
        <row r="2962">
          <cell r="C2962" t="str">
            <v>551967663R</v>
          </cell>
          <cell r="D2962" t="str">
            <v>8103</v>
          </cell>
          <cell r="F2962" t="str">
            <v xml:space="preserve">Loupés              </v>
          </cell>
          <cell r="M2962">
            <v>44170</v>
          </cell>
          <cell r="W2962">
            <v>0.31</v>
          </cell>
        </row>
        <row r="2963">
          <cell r="C2963" t="str">
            <v>551967663R</v>
          </cell>
          <cell r="D2963" t="str">
            <v>8103</v>
          </cell>
          <cell r="F2963" t="str">
            <v xml:space="preserve">Loupés              </v>
          </cell>
          <cell r="M2963">
            <v>44170</v>
          </cell>
          <cell r="W2963">
            <v>0.84</v>
          </cell>
        </row>
        <row r="2964">
          <cell r="C2964" t="str">
            <v>551979060R</v>
          </cell>
          <cell r="D2964" t="str">
            <v>8103</v>
          </cell>
          <cell r="F2964" t="str">
            <v xml:space="preserve">Loupés              </v>
          </cell>
          <cell r="M2964">
            <v>44170</v>
          </cell>
          <cell r="W2964">
            <v>0.31</v>
          </cell>
        </row>
        <row r="2965">
          <cell r="C2965" t="str">
            <v>551979060R</v>
          </cell>
          <cell r="D2965" t="str">
            <v>8103</v>
          </cell>
          <cell r="F2965" t="str">
            <v xml:space="preserve">Loupés              </v>
          </cell>
          <cell r="M2965">
            <v>44170</v>
          </cell>
          <cell r="W2965">
            <v>0.84</v>
          </cell>
        </row>
        <row r="2966">
          <cell r="C2966" t="str">
            <v>551C69193R</v>
          </cell>
          <cell r="D2966" t="str">
            <v>8102</v>
          </cell>
          <cell r="F2966" t="str">
            <v xml:space="preserve">Frais divers        </v>
          </cell>
          <cell r="M2966">
            <v>44173</v>
          </cell>
          <cell r="W2966">
            <v>8.9600000000000009</v>
          </cell>
        </row>
        <row r="2967">
          <cell r="C2967" t="str">
            <v>551C74737R</v>
          </cell>
          <cell r="D2967" t="str">
            <v>8102</v>
          </cell>
          <cell r="F2967" t="str">
            <v xml:space="preserve">Frais divers        </v>
          </cell>
          <cell r="M2967">
            <v>44173</v>
          </cell>
          <cell r="W2967">
            <v>8.9600000000000009</v>
          </cell>
        </row>
        <row r="2968">
          <cell r="C2968" t="str">
            <v>552692581R</v>
          </cell>
          <cell r="D2968" t="str">
            <v>8104</v>
          </cell>
          <cell r="F2968" t="str">
            <v xml:space="preserve">Loupés              </v>
          </cell>
          <cell r="M2968">
            <v>44172</v>
          </cell>
          <cell r="W2968">
            <v>9.1300000000000008</v>
          </cell>
        </row>
        <row r="2969">
          <cell r="C2969" t="str">
            <v>552692581R</v>
          </cell>
          <cell r="D2969" t="str">
            <v>8104</v>
          </cell>
          <cell r="F2969" t="str">
            <v xml:space="preserve">Loupés              </v>
          </cell>
          <cell r="M2969">
            <v>44179</v>
          </cell>
          <cell r="W2969">
            <v>19.07</v>
          </cell>
        </row>
        <row r="2970">
          <cell r="C2970" t="str">
            <v>552852131R</v>
          </cell>
          <cell r="D2970" t="str">
            <v>8102</v>
          </cell>
          <cell r="F2970" t="str">
            <v xml:space="preserve">Frais divers        </v>
          </cell>
          <cell r="M2970">
            <v>44173</v>
          </cell>
          <cell r="W2970">
            <v>9.49</v>
          </cell>
        </row>
        <row r="2971">
          <cell r="C2971" t="str">
            <v>552856781R</v>
          </cell>
          <cell r="D2971" t="str">
            <v>8102</v>
          </cell>
          <cell r="F2971" t="str">
            <v xml:space="preserve">Frais divers        </v>
          </cell>
          <cell r="M2971">
            <v>44173</v>
          </cell>
          <cell r="W2971">
            <v>9.5</v>
          </cell>
        </row>
        <row r="2972">
          <cell r="C2972" t="str">
            <v>554296387R</v>
          </cell>
          <cell r="D2972" t="str">
            <v>8104</v>
          </cell>
          <cell r="F2972" t="str">
            <v xml:space="preserve">Loupés              </v>
          </cell>
          <cell r="M2972">
            <v>44179</v>
          </cell>
          <cell r="W2972">
            <v>230.58</v>
          </cell>
        </row>
        <row r="2973">
          <cell r="C2973" t="str">
            <v>554302353R</v>
          </cell>
          <cell r="D2973" t="str">
            <v>8107</v>
          </cell>
          <cell r="F2973" t="str">
            <v xml:space="preserve">Loupés              </v>
          </cell>
          <cell r="M2973">
            <v>44169</v>
          </cell>
          <cell r="W2973">
            <v>7.09</v>
          </cell>
        </row>
        <row r="2974">
          <cell r="C2974" t="str">
            <v>554309549R</v>
          </cell>
          <cell r="D2974" t="str">
            <v>8104</v>
          </cell>
          <cell r="F2974" t="str">
            <v xml:space="preserve">Loupés              </v>
          </cell>
          <cell r="M2974">
            <v>44179</v>
          </cell>
          <cell r="W2974">
            <v>230.58</v>
          </cell>
        </row>
        <row r="2975">
          <cell r="C2975" t="str">
            <v>554314308R</v>
          </cell>
          <cell r="D2975" t="str">
            <v>8104</v>
          </cell>
          <cell r="F2975" t="str">
            <v xml:space="preserve">Loupés              </v>
          </cell>
          <cell r="M2975">
            <v>44166</v>
          </cell>
          <cell r="W2975">
            <v>213.21</v>
          </cell>
        </row>
        <row r="2976">
          <cell r="C2976" t="str">
            <v>554314308R</v>
          </cell>
          <cell r="D2976" t="str">
            <v>8104</v>
          </cell>
          <cell r="F2976" t="str">
            <v xml:space="preserve">Loupés              </v>
          </cell>
          <cell r="M2976">
            <v>44169</v>
          </cell>
          <cell r="W2976">
            <v>161.88</v>
          </cell>
        </row>
        <row r="2977">
          <cell r="C2977" t="str">
            <v>554314308R</v>
          </cell>
          <cell r="D2977" t="str">
            <v>8104</v>
          </cell>
          <cell r="F2977" t="str">
            <v xml:space="preserve">Loupés              </v>
          </cell>
          <cell r="M2977">
            <v>44174</v>
          </cell>
          <cell r="W2977">
            <v>157.93</v>
          </cell>
        </row>
        <row r="2978">
          <cell r="C2978" t="str">
            <v>554323807R</v>
          </cell>
          <cell r="D2978" t="str">
            <v>8104</v>
          </cell>
          <cell r="F2978" t="str">
            <v xml:space="preserve">Loupés              </v>
          </cell>
          <cell r="M2978">
            <v>44166</v>
          </cell>
          <cell r="W2978">
            <v>245.78</v>
          </cell>
        </row>
        <row r="2979">
          <cell r="C2979" t="str">
            <v>554323807R</v>
          </cell>
          <cell r="D2979" t="str">
            <v>8104</v>
          </cell>
          <cell r="F2979" t="str">
            <v xml:space="preserve">Loupés              </v>
          </cell>
          <cell r="M2979">
            <v>44169</v>
          </cell>
          <cell r="W2979">
            <v>180.24</v>
          </cell>
        </row>
        <row r="2980">
          <cell r="C2980" t="str">
            <v>554323807R</v>
          </cell>
          <cell r="D2980" t="str">
            <v>8104</v>
          </cell>
          <cell r="F2980" t="str">
            <v xml:space="preserve">Loupés              </v>
          </cell>
          <cell r="M2980">
            <v>44174</v>
          </cell>
          <cell r="W2980">
            <v>208.91</v>
          </cell>
        </row>
        <row r="2981">
          <cell r="C2981" t="str">
            <v>554481111L</v>
          </cell>
          <cell r="D2981" t="str">
            <v>8102</v>
          </cell>
          <cell r="F2981" t="str">
            <v xml:space="preserve">Frais divers        </v>
          </cell>
          <cell r="M2981">
            <v>44173</v>
          </cell>
          <cell r="W2981">
            <v>157.88</v>
          </cell>
        </row>
        <row r="2982">
          <cell r="C2982" t="str">
            <v>554490176L</v>
          </cell>
          <cell r="D2982" t="str">
            <v>8102</v>
          </cell>
          <cell r="F2982" t="str">
            <v xml:space="preserve">Frais divers        </v>
          </cell>
          <cell r="M2982">
            <v>44173</v>
          </cell>
          <cell r="W2982">
            <v>157.88</v>
          </cell>
        </row>
        <row r="2983">
          <cell r="C2983" t="str">
            <v>554574552R</v>
          </cell>
          <cell r="D2983" t="str">
            <v>8104</v>
          </cell>
          <cell r="F2983" t="str">
            <v xml:space="preserve">Loupés              </v>
          </cell>
          <cell r="M2983">
            <v>44172</v>
          </cell>
          <cell r="W2983">
            <v>8.7899999999999991</v>
          </cell>
        </row>
        <row r="2984">
          <cell r="C2984" t="str">
            <v>554574552R</v>
          </cell>
          <cell r="D2984" t="str">
            <v>8104</v>
          </cell>
          <cell r="F2984" t="str">
            <v xml:space="preserve">Loupés              </v>
          </cell>
          <cell r="M2984">
            <v>44179</v>
          </cell>
          <cell r="W2984">
            <v>15.38</v>
          </cell>
        </row>
        <row r="2985">
          <cell r="C2985" t="str">
            <v>554576559R</v>
          </cell>
          <cell r="D2985" t="str">
            <v>8101</v>
          </cell>
          <cell r="F2985" t="str">
            <v xml:space="preserve">Loupés              </v>
          </cell>
          <cell r="M2985">
            <v>44169</v>
          </cell>
          <cell r="W2985">
            <v>193.06</v>
          </cell>
        </row>
        <row r="2986">
          <cell r="C2986" t="str">
            <v>554576559R</v>
          </cell>
          <cell r="D2986" t="str">
            <v>8101</v>
          </cell>
          <cell r="F2986" t="str">
            <v xml:space="preserve">Loupés              </v>
          </cell>
          <cell r="M2986">
            <v>44176</v>
          </cell>
          <cell r="W2986">
            <v>534.64</v>
          </cell>
        </row>
        <row r="2987">
          <cell r="C2987" t="str">
            <v>554623347R</v>
          </cell>
          <cell r="D2987" t="str">
            <v>8104</v>
          </cell>
          <cell r="F2987" t="str">
            <v xml:space="preserve">Loupés              </v>
          </cell>
          <cell r="M2987">
            <v>44172</v>
          </cell>
          <cell r="W2987">
            <v>41.15</v>
          </cell>
        </row>
        <row r="2988">
          <cell r="C2988" t="str">
            <v>554623347R</v>
          </cell>
          <cell r="D2988" t="str">
            <v>8104</v>
          </cell>
          <cell r="F2988" t="str">
            <v xml:space="preserve">Loupés              </v>
          </cell>
          <cell r="M2988">
            <v>44179</v>
          </cell>
          <cell r="W2988">
            <v>54.14</v>
          </cell>
        </row>
        <row r="2989">
          <cell r="C2989" t="str">
            <v>554633677R</v>
          </cell>
          <cell r="D2989" t="str">
            <v>8104</v>
          </cell>
          <cell r="F2989" t="str">
            <v xml:space="preserve">Loupés              </v>
          </cell>
          <cell r="M2989">
            <v>44172</v>
          </cell>
          <cell r="W2989">
            <v>31.16</v>
          </cell>
        </row>
        <row r="2990">
          <cell r="C2990" t="str">
            <v>554633677R</v>
          </cell>
          <cell r="D2990" t="str">
            <v>8104</v>
          </cell>
          <cell r="F2990" t="str">
            <v xml:space="preserve">Loupés              </v>
          </cell>
          <cell r="M2990">
            <v>44179</v>
          </cell>
          <cell r="W2990">
            <v>96.71</v>
          </cell>
        </row>
        <row r="2991">
          <cell r="C2991" t="str">
            <v>554B40478R</v>
          </cell>
          <cell r="D2991" t="str">
            <v>8101</v>
          </cell>
          <cell r="F2991" t="str">
            <v xml:space="preserve">Loupés              </v>
          </cell>
          <cell r="M2991">
            <v>44176</v>
          </cell>
          <cell r="W2991">
            <v>159.13</v>
          </cell>
        </row>
        <row r="2992">
          <cell r="C2992" t="str">
            <v>554B44209R</v>
          </cell>
          <cell r="D2992" t="str">
            <v>7908</v>
          </cell>
          <cell r="F2992" t="str">
            <v xml:space="preserve">Loupés              </v>
          </cell>
          <cell r="M2992">
            <v>44166</v>
          </cell>
          <cell r="W2992">
            <v>747.56</v>
          </cell>
        </row>
        <row r="2993">
          <cell r="C2993" t="str">
            <v>554B44209R</v>
          </cell>
          <cell r="D2993" t="str">
            <v>8103</v>
          </cell>
          <cell r="F2993" t="str">
            <v xml:space="preserve">Loupés              </v>
          </cell>
          <cell r="M2993">
            <v>44169</v>
          </cell>
          <cell r="W2993">
            <v>87.21</v>
          </cell>
        </row>
        <row r="2994">
          <cell r="C2994" t="str">
            <v>554B47880R</v>
          </cell>
          <cell r="D2994" t="str">
            <v>8103</v>
          </cell>
          <cell r="F2994" t="str">
            <v xml:space="preserve">Loupés              </v>
          </cell>
          <cell r="M2994">
            <v>44170</v>
          </cell>
          <cell r="W2994">
            <v>19.93</v>
          </cell>
        </row>
        <row r="2995">
          <cell r="C2995" t="str">
            <v>554B48133R</v>
          </cell>
          <cell r="D2995" t="str">
            <v>8101</v>
          </cell>
          <cell r="F2995" t="str">
            <v xml:space="preserve">Loupés              </v>
          </cell>
          <cell r="M2995">
            <v>44169</v>
          </cell>
          <cell r="W2995">
            <v>1057.1099999999999</v>
          </cell>
        </row>
        <row r="2996">
          <cell r="C2996" t="str">
            <v>554B48133R</v>
          </cell>
          <cell r="D2996" t="str">
            <v>8101</v>
          </cell>
          <cell r="F2996" t="str">
            <v xml:space="preserve">Loupés              </v>
          </cell>
          <cell r="M2996">
            <v>44176</v>
          </cell>
          <cell r="W2996">
            <v>838.98</v>
          </cell>
        </row>
        <row r="2997">
          <cell r="C2997" t="str">
            <v>554B49084R</v>
          </cell>
          <cell r="D2997" t="str">
            <v>8103</v>
          </cell>
          <cell r="F2997" t="str">
            <v xml:space="preserve">Loupés              </v>
          </cell>
          <cell r="M2997">
            <v>44167</v>
          </cell>
          <cell r="W2997">
            <v>195.54</v>
          </cell>
        </row>
        <row r="2998">
          <cell r="C2998" t="str">
            <v>554B49345R</v>
          </cell>
          <cell r="D2998" t="str">
            <v>8103</v>
          </cell>
          <cell r="F2998" t="str">
            <v xml:space="preserve">Loupés              </v>
          </cell>
          <cell r="M2998">
            <v>44170</v>
          </cell>
          <cell r="W2998">
            <v>76.84</v>
          </cell>
        </row>
        <row r="2999">
          <cell r="C2999" t="str">
            <v>554L72421R</v>
          </cell>
          <cell r="D2999" t="str">
            <v>8104</v>
          </cell>
          <cell r="F2999" t="str">
            <v xml:space="preserve">Loupés              </v>
          </cell>
          <cell r="M2999">
            <v>44172</v>
          </cell>
          <cell r="W2999">
            <v>57.79</v>
          </cell>
        </row>
        <row r="3000">
          <cell r="C3000" t="str">
            <v>554L72421R</v>
          </cell>
          <cell r="D3000" t="str">
            <v>8104</v>
          </cell>
          <cell r="F3000" t="str">
            <v xml:space="preserve">Loupés              </v>
          </cell>
          <cell r="M3000">
            <v>44172</v>
          </cell>
          <cell r="W3000">
            <v>176.59</v>
          </cell>
        </row>
        <row r="3001">
          <cell r="C3001" t="str">
            <v>555112478R</v>
          </cell>
          <cell r="D3001" t="str">
            <v>8104</v>
          </cell>
          <cell r="F3001" t="str">
            <v xml:space="preserve">Loupés              </v>
          </cell>
          <cell r="M3001">
            <v>44174</v>
          </cell>
          <cell r="W3001">
            <v>780.69</v>
          </cell>
        </row>
        <row r="3002">
          <cell r="C3002" t="str">
            <v>555114078R</v>
          </cell>
          <cell r="D3002" t="str">
            <v>8104</v>
          </cell>
          <cell r="F3002" t="str">
            <v xml:space="preserve">Loupés              </v>
          </cell>
          <cell r="M3002">
            <v>44174</v>
          </cell>
          <cell r="W3002">
            <v>1571.94</v>
          </cell>
        </row>
        <row r="3003">
          <cell r="C3003" t="str">
            <v>555116289R</v>
          </cell>
          <cell r="D3003" t="str">
            <v>DE81</v>
          </cell>
          <cell r="F3003" t="str">
            <v xml:space="preserve">Loupés              </v>
          </cell>
          <cell r="M3003">
            <v>44176</v>
          </cell>
          <cell r="W3003">
            <v>4197.1000000000004</v>
          </cell>
        </row>
        <row r="3004">
          <cell r="C3004" t="str">
            <v>555150453R</v>
          </cell>
          <cell r="D3004" t="str">
            <v>8103</v>
          </cell>
          <cell r="F3004" t="str">
            <v xml:space="preserve">Loupés              </v>
          </cell>
          <cell r="M3004">
            <v>44167</v>
          </cell>
          <cell r="W3004">
            <v>8.9499999999999993</v>
          </cell>
        </row>
        <row r="3005">
          <cell r="C3005" t="str">
            <v>555151376R</v>
          </cell>
          <cell r="D3005" t="str">
            <v>8103</v>
          </cell>
          <cell r="F3005" t="str">
            <v xml:space="preserve">Loupés              </v>
          </cell>
          <cell r="M3005">
            <v>44169</v>
          </cell>
          <cell r="W3005">
            <v>17.39</v>
          </cell>
        </row>
        <row r="3006">
          <cell r="C3006" t="str">
            <v>555152876R</v>
          </cell>
          <cell r="D3006" t="str">
            <v>8103</v>
          </cell>
          <cell r="F3006" t="str">
            <v xml:space="preserve">Loupés              </v>
          </cell>
          <cell r="M3006">
            <v>44169</v>
          </cell>
          <cell r="W3006">
            <v>3.55</v>
          </cell>
        </row>
        <row r="3007">
          <cell r="C3007" t="str">
            <v>555170740R</v>
          </cell>
          <cell r="D3007" t="str">
            <v>8101</v>
          </cell>
          <cell r="F3007" t="str">
            <v xml:space="preserve">Loupés              </v>
          </cell>
          <cell r="M3007">
            <v>44176</v>
          </cell>
          <cell r="W3007">
            <v>12.58</v>
          </cell>
        </row>
        <row r="3008">
          <cell r="C3008" t="str">
            <v>555170740R</v>
          </cell>
          <cell r="D3008" t="str">
            <v>8101</v>
          </cell>
          <cell r="F3008" t="str">
            <v xml:space="preserve">Loupés              </v>
          </cell>
          <cell r="M3008">
            <v>44176</v>
          </cell>
          <cell r="W3008">
            <v>12.58</v>
          </cell>
        </row>
        <row r="3009">
          <cell r="C3009" t="str">
            <v>555171252R</v>
          </cell>
          <cell r="D3009" t="str">
            <v>8103</v>
          </cell>
          <cell r="F3009" t="str">
            <v xml:space="preserve">Loupés              </v>
          </cell>
          <cell r="M3009">
            <v>44169</v>
          </cell>
          <cell r="W3009">
            <v>8.81</v>
          </cell>
        </row>
        <row r="3010">
          <cell r="C3010" t="str">
            <v>555172194R</v>
          </cell>
          <cell r="D3010" t="str">
            <v>8103</v>
          </cell>
          <cell r="F3010" t="str">
            <v xml:space="preserve">Loupés              </v>
          </cell>
          <cell r="M3010">
            <v>44169</v>
          </cell>
          <cell r="W3010">
            <v>4.8499999999999996</v>
          </cell>
        </row>
        <row r="3011">
          <cell r="C3011" t="str">
            <v>555172959R</v>
          </cell>
          <cell r="D3011" t="str">
            <v>8101</v>
          </cell>
          <cell r="F3011" t="str">
            <v xml:space="preserve">Loupés              </v>
          </cell>
          <cell r="M3011">
            <v>44169</v>
          </cell>
          <cell r="W3011">
            <v>5.22</v>
          </cell>
        </row>
        <row r="3012">
          <cell r="C3012" t="str">
            <v>555172959R</v>
          </cell>
          <cell r="D3012" t="str">
            <v>8101</v>
          </cell>
          <cell r="F3012" t="str">
            <v xml:space="preserve">Loupés              </v>
          </cell>
          <cell r="M3012">
            <v>44176</v>
          </cell>
          <cell r="W3012">
            <v>22.19</v>
          </cell>
        </row>
        <row r="3013">
          <cell r="C3013" t="str">
            <v>555173520R</v>
          </cell>
          <cell r="D3013" t="str">
            <v>8101</v>
          </cell>
          <cell r="F3013" t="str">
            <v xml:space="preserve">Loupés              </v>
          </cell>
          <cell r="M3013">
            <v>44169</v>
          </cell>
          <cell r="W3013">
            <v>2.02</v>
          </cell>
        </row>
        <row r="3014">
          <cell r="C3014" t="str">
            <v>555173520R</v>
          </cell>
          <cell r="D3014" t="str">
            <v>8101</v>
          </cell>
          <cell r="F3014" t="str">
            <v xml:space="preserve">Loupés              </v>
          </cell>
          <cell r="M3014">
            <v>44176</v>
          </cell>
          <cell r="W3014">
            <v>6.36</v>
          </cell>
        </row>
        <row r="3015">
          <cell r="C3015" t="str">
            <v>555179461R</v>
          </cell>
          <cell r="D3015" t="str">
            <v>8103</v>
          </cell>
          <cell r="F3015" t="str">
            <v xml:space="preserve">Loupés              </v>
          </cell>
          <cell r="M3015">
            <v>44167</v>
          </cell>
          <cell r="W3015">
            <v>8.42</v>
          </cell>
        </row>
        <row r="3016">
          <cell r="C3016" t="str">
            <v>555180021R</v>
          </cell>
          <cell r="D3016" t="str">
            <v>8101</v>
          </cell>
          <cell r="F3016" t="str">
            <v xml:space="preserve">Loupés              </v>
          </cell>
          <cell r="M3016">
            <v>44176</v>
          </cell>
          <cell r="W3016">
            <v>41.92</v>
          </cell>
        </row>
        <row r="3017">
          <cell r="C3017" t="str">
            <v>555180021R</v>
          </cell>
          <cell r="D3017" t="str">
            <v>8101</v>
          </cell>
          <cell r="F3017" t="str">
            <v xml:space="preserve">Loupés              </v>
          </cell>
          <cell r="M3017">
            <v>44176</v>
          </cell>
          <cell r="W3017">
            <v>41.92</v>
          </cell>
        </row>
        <row r="3018">
          <cell r="C3018" t="str">
            <v>555181960R</v>
          </cell>
          <cell r="D3018" t="str">
            <v>8103</v>
          </cell>
          <cell r="F3018" t="str">
            <v xml:space="preserve">Loupés              </v>
          </cell>
          <cell r="M3018">
            <v>44169</v>
          </cell>
          <cell r="W3018">
            <v>4.8499999999999996</v>
          </cell>
        </row>
        <row r="3019">
          <cell r="C3019" t="str">
            <v>555181960R</v>
          </cell>
          <cell r="D3019" t="str">
            <v>DE81</v>
          </cell>
          <cell r="F3019" t="str">
            <v xml:space="preserve">Frais divers        </v>
          </cell>
          <cell r="M3019">
            <v>44169</v>
          </cell>
          <cell r="W3019">
            <v>2635.25</v>
          </cell>
        </row>
        <row r="3020">
          <cell r="C3020" t="str">
            <v>555183275R</v>
          </cell>
          <cell r="D3020" t="str">
            <v>8103</v>
          </cell>
          <cell r="F3020" t="str">
            <v xml:space="preserve">Loupés              </v>
          </cell>
          <cell r="M3020">
            <v>44167</v>
          </cell>
          <cell r="W3020">
            <v>8.42</v>
          </cell>
        </row>
        <row r="3021">
          <cell r="C3021" t="str">
            <v>555188051R</v>
          </cell>
          <cell r="D3021" t="str">
            <v>8101</v>
          </cell>
          <cell r="F3021" t="str">
            <v xml:space="preserve">Loupés              </v>
          </cell>
          <cell r="M3021">
            <v>44169</v>
          </cell>
          <cell r="W3021">
            <v>11.75</v>
          </cell>
        </row>
        <row r="3022">
          <cell r="C3022" t="str">
            <v>555188051R</v>
          </cell>
          <cell r="D3022" t="str">
            <v>8101</v>
          </cell>
          <cell r="F3022" t="str">
            <v xml:space="preserve">Loupés              </v>
          </cell>
          <cell r="M3022">
            <v>44176</v>
          </cell>
          <cell r="W3022">
            <v>31.32</v>
          </cell>
        </row>
        <row r="3023">
          <cell r="C3023" t="str">
            <v>555259346R</v>
          </cell>
          <cell r="D3023" t="str">
            <v>8103</v>
          </cell>
          <cell r="F3023" t="str">
            <v xml:space="preserve">Loupés              </v>
          </cell>
          <cell r="M3023">
            <v>44170</v>
          </cell>
          <cell r="W3023">
            <v>0.96</v>
          </cell>
        </row>
        <row r="3024">
          <cell r="C3024" t="str">
            <v>555259346R</v>
          </cell>
          <cell r="D3024" t="str">
            <v>8103</v>
          </cell>
          <cell r="F3024" t="str">
            <v xml:space="preserve">Loupés              </v>
          </cell>
          <cell r="M3024">
            <v>44170</v>
          </cell>
          <cell r="W3024">
            <v>2.56</v>
          </cell>
        </row>
        <row r="3025">
          <cell r="C3025" t="str">
            <v>555920566L</v>
          </cell>
          <cell r="D3025" t="str">
            <v>8103</v>
          </cell>
          <cell r="F3025" t="str">
            <v xml:space="preserve">Loupés              </v>
          </cell>
          <cell r="M3025">
            <v>44170</v>
          </cell>
          <cell r="W3025">
            <v>38.75</v>
          </cell>
        </row>
        <row r="3026">
          <cell r="C3026" t="str">
            <v>555920566R</v>
          </cell>
          <cell r="D3026" t="str">
            <v>7906</v>
          </cell>
          <cell r="F3026" t="str">
            <v xml:space="preserve">Loupés              </v>
          </cell>
          <cell r="M3026">
            <v>44179</v>
          </cell>
          <cell r="W3026">
            <v>1170.73</v>
          </cell>
        </row>
        <row r="3027">
          <cell r="C3027" t="str">
            <v>555920889R</v>
          </cell>
          <cell r="D3027" t="str">
            <v>8101</v>
          </cell>
          <cell r="F3027" t="str">
            <v xml:space="preserve">Loupés              </v>
          </cell>
          <cell r="M3027">
            <v>44176</v>
          </cell>
          <cell r="W3027">
            <v>23.39</v>
          </cell>
        </row>
        <row r="3028">
          <cell r="C3028" t="str">
            <v>555920889R</v>
          </cell>
          <cell r="D3028" t="str">
            <v>8101</v>
          </cell>
          <cell r="F3028" t="str">
            <v xml:space="preserve">Loupés              </v>
          </cell>
          <cell r="M3028">
            <v>44176</v>
          </cell>
          <cell r="W3028">
            <v>23.39</v>
          </cell>
        </row>
        <row r="3029">
          <cell r="C3029" t="str">
            <v>555924737R</v>
          </cell>
          <cell r="D3029" t="str">
            <v>8103</v>
          </cell>
          <cell r="F3029" t="str">
            <v xml:space="preserve">Loupés              </v>
          </cell>
          <cell r="M3029">
            <v>44169</v>
          </cell>
          <cell r="W3029">
            <v>353.51</v>
          </cell>
        </row>
        <row r="3030">
          <cell r="C3030" t="str">
            <v>555925969R</v>
          </cell>
          <cell r="D3030" t="str">
            <v>8103</v>
          </cell>
          <cell r="F3030" t="str">
            <v xml:space="preserve">Loupés              </v>
          </cell>
          <cell r="M3030">
            <v>44167</v>
          </cell>
          <cell r="W3030">
            <v>57.93</v>
          </cell>
        </row>
        <row r="3031">
          <cell r="C3031" t="str">
            <v>555927237R</v>
          </cell>
          <cell r="D3031" t="str">
            <v>8103</v>
          </cell>
          <cell r="F3031" t="str">
            <v xml:space="preserve">Loupés              </v>
          </cell>
          <cell r="M3031">
            <v>44169</v>
          </cell>
          <cell r="W3031">
            <v>21.1</v>
          </cell>
        </row>
        <row r="3032">
          <cell r="C3032" t="str">
            <v>555928185L</v>
          </cell>
          <cell r="D3032" t="str">
            <v>8103</v>
          </cell>
          <cell r="F3032" t="str">
            <v xml:space="preserve">Loupés              </v>
          </cell>
          <cell r="M3032">
            <v>44170</v>
          </cell>
          <cell r="W3032">
            <v>13</v>
          </cell>
        </row>
        <row r="3033">
          <cell r="C3033" t="str">
            <v>555928440R</v>
          </cell>
          <cell r="D3033" t="str">
            <v>8101</v>
          </cell>
          <cell r="F3033" t="str">
            <v xml:space="preserve">Loupés              </v>
          </cell>
          <cell r="M3033">
            <v>44169</v>
          </cell>
          <cell r="W3033">
            <v>6.57</v>
          </cell>
        </row>
        <row r="3034">
          <cell r="C3034" t="str">
            <v>555928440R</v>
          </cell>
          <cell r="D3034" t="str">
            <v>8101</v>
          </cell>
          <cell r="F3034" t="str">
            <v xml:space="preserve">Loupés              </v>
          </cell>
          <cell r="M3034">
            <v>44176</v>
          </cell>
          <cell r="W3034">
            <v>27.93</v>
          </cell>
        </row>
        <row r="3035">
          <cell r="C3035" t="str">
            <v>555932968L</v>
          </cell>
          <cell r="D3035" t="str">
            <v>8103</v>
          </cell>
          <cell r="F3035" t="str">
            <v xml:space="preserve">Loupés              </v>
          </cell>
          <cell r="M3035">
            <v>44170</v>
          </cell>
          <cell r="W3035">
            <v>38.75</v>
          </cell>
        </row>
        <row r="3036">
          <cell r="C3036" t="str">
            <v>555934406R</v>
          </cell>
          <cell r="D3036" t="str">
            <v>8103</v>
          </cell>
          <cell r="F3036" t="str">
            <v xml:space="preserve">Loupés              </v>
          </cell>
          <cell r="M3036">
            <v>44167</v>
          </cell>
          <cell r="W3036">
            <v>57.93</v>
          </cell>
        </row>
        <row r="3037">
          <cell r="C3037" t="str">
            <v>555935271R</v>
          </cell>
          <cell r="D3037" t="str">
            <v>8101</v>
          </cell>
          <cell r="F3037" t="str">
            <v xml:space="preserve">Loupés              </v>
          </cell>
          <cell r="M3037">
            <v>44176</v>
          </cell>
          <cell r="W3037">
            <v>77.959999999999994</v>
          </cell>
        </row>
        <row r="3038">
          <cell r="C3038" t="str">
            <v>555935271R</v>
          </cell>
          <cell r="D3038" t="str">
            <v>8101</v>
          </cell>
          <cell r="F3038" t="str">
            <v xml:space="preserve">Loupés              </v>
          </cell>
          <cell r="M3038">
            <v>44176</v>
          </cell>
          <cell r="W3038">
            <v>77.959999999999994</v>
          </cell>
        </row>
        <row r="3039">
          <cell r="C3039" t="str">
            <v>555939578L</v>
          </cell>
          <cell r="D3039" t="str">
            <v>8103</v>
          </cell>
          <cell r="F3039" t="str">
            <v xml:space="preserve">Loupés              </v>
          </cell>
          <cell r="M3039">
            <v>44170</v>
          </cell>
          <cell r="W3039">
            <v>13</v>
          </cell>
        </row>
        <row r="3040">
          <cell r="C3040" t="str">
            <v>555939676R</v>
          </cell>
          <cell r="D3040" t="str">
            <v>8101</v>
          </cell>
          <cell r="F3040" t="str">
            <v xml:space="preserve">Loupés              </v>
          </cell>
          <cell r="M3040">
            <v>44169</v>
          </cell>
          <cell r="W3040">
            <v>14.79</v>
          </cell>
        </row>
        <row r="3041">
          <cell r="C3041" t="str">
            <v>555939676R</v>
          </cell>
          <cell r="D3041" t="str">
            <v>8101</v>
          </cell>
          <cell r="F3041" t="str">
            <v xml:space="preserve">Loupés              </v>
          </cell>
          <cell r="M3041">
            <v>44176</v>
          </cell>
          <cell r="W3041">
            <v>39.43</v>
          </cell>
        </row>
        <row r="3042">
          <cell r="C3042" t="str">
            <v>555A42188R</v>
          </cell>
          <cell r="D3042" t="str">
            <v>8103</v>
          </cell>
          <cell r="F3042" t="str">
            <v xml:space="preserve">Loupés              </v>
          </cell>
          <cell r="M3042">
            <v>44169</v>
          </cell>
          <cell r="W3042">
            <v>1.77</v>
          </cell>
        </row>
        <row r="3043">
          <cell r="C3043" t="str">
            <v>555A57765R</v>
          </cell>
          <cell r="D3043" t="str">
            <v>8103</v>
          </cell>
          <cell r="F3043" t="str">
            <v xml:space="preserve">Loupés              </v>
          </cell>
          <cell r="M3043">
            <v>44169</v>
          </cell>
          <cell r="W3043">
            <v>1.77</v>
          </cell>
        </row>
        <row r="3044">
          <cell r="C3044" t="str">
            <v>555B16606R</v>
          </cell>
          <cell r="D3044" t="str">
            <v>8103</v>
          </cell>
          <cell r="F3044" t="str">
            <v xml:space="preserve">Loupés              </v>
          </cell>
          <cell r="M3044">
            <v>44167</v>
          </cell>
          <cell r="W3044">
            <v>130.18</v>
          </cell>
        </row>
        <row r="3045">
          <cell r="C3045" t="str">
            <v>555B17003R</v>
          </cell>
          <cell r="D3045" t="str">
            <v>7906</v>
          </cell>
          <cell r="F3045" t="str">
            <v xml:space="preserve">Loupés              </v>
          </cell>
          <cell r="M3045">
            <v>44167</v>
          </cell>
          <cell r="W3045">
            <v>794.54</v>
          </cell>
        </row>
        <row r="3046">
          <cell r="C3046" t="str">
            <v>555E60433R</v>
          </cell>
          <cell r="D3046" t="str">
            <v>8102</v>
          </cell>
          <cell r="F3046" t="str">
            <v xml:space="preserve">Frais divers        </v>
          </cell>
          <cell r="M3046">
            <v>44173</v>
          </cell>
          <cell r="W3046">
            <v>19.29</v>
          </cell>
        </row>
        <row r="3047">
          <cell r="C3047" t="str">
            <v>555E79555R</v>
          </cell>
          <cell r="D3047" t="str">
            <v>8102</v>
          </cell>
          <cell r="F3047" t="str">
            <v xml:space="preserve">Frais divers        </v>
          </cell>
          <cell r="M3047">
            <v>44173</v>
          </cell>
          <cell r="W3047">
            <v>19.29</v>
          </cell>
        </row>
        <row r="3048">
          <cell r="C3048" t="str">
            <v>555G40965R</v>
          </cell>
          <cell r="D3048" t="str">
            <v>8103</v>
          </cell>
          <cell r="F3048" t="str">
            <v xml:space="preserve">Loupés              </v>
          </cell>
          <cell r="M3048">
            <v>44170</v>
          </cell>
          <cell r="W3048">
            <v>2.76</v>
          </cell>
        </row>
        <row r="3049">
          <cell r="C3049" t="str">
            <v>562212566R</v>
          </cell>
          <cell r="D3049" t="str">
            <v>8101</v>
          </cell>
          <cell r="F3049" t="str">
            <v xml:space="preserve">Loupés              </v>
          </cell>
          <cell r="M3049">
            <v>44169</v>
          </cell>
          <cell r="W3049">
            <v>622.22</v>
          </cell>
        </row>
        <row r="3050">
          <cell r="C3050" t="str">
            <v>562212566R</v>
          </cell>
          <cell r="D3050" t="str">
            <v>8101</v>
          </cell>
          <cell r="F3050" t="str">
            <v xml:space="preserve">Loupés              </v>
          </cell>
          <cell r="M3050">
            <v>44176</v>
          </cell>
          <cell r="W3050">
            <v>493.83</v>
          </cell>
        </row>
        <row r="3051">
          <cell r="C3051" t="str">
            <v>562214292R</v>
          </cell>
          <cell r="D3051" t="str">
            <v>8103</v>
          </cell>
          <cell r="F3051" t="str">
            <v xml:space="preserve">Loupés              </v>
          </cell>
          <cell r="M3051">
            <v>44170</v>
          </cell>
          <cell r="W3051">
            <v>3.9</v>
          </cell>
        </row>
        <row r="3052">
          <cell r="C3052" t="str">
            <v>562215501R</v>
          </cell>
          <cell r="D3052" t="str">
            <v>8101</v>
          </cell>
          <cell r="F3052" t="str">
            <v xml:space="preserve">Loupés              </v>
          </cell>
          <cell r="M3052">
            <v>44169</v>
          </cell>
          <cell r="W3052">
            <v>90.48</v>
          </cell>
        </row>
        <row r="3053">
          <cell r="C3053" t="str">
            <v>562215501R</v>
          </cell>
          <cell r="D3053" t="str">
            <v>8101</v>
          </cell>
          <cell r="F3053" t="str">
            <v xml:space="preserve">Loupés              </v>
          </cell>
          <cell r="M3053">
            <v>44176</v>
          </cell>
          <cell r="W3053">
            <v>313.2</v>
          </cell>
        </row>
        <row r="3054">
          <cell r="C3054" t="str">
            <v>562215501R</v>
          </cell>
          <cell r="D3054" t="str">
            <v>8103</v>
          </cell>
          <cell r="F3054" t="str">
            <v xml:space="preserve">Loupés              </v>
          </cell>
          <cell r="M3054">
            <v>44167</v>
          </cell>
          <cell r="W3054">
            <v>69.599999999999994</v>
          </cell>
        </row>
        <row r="3055">
          <cell r="C3055" t="str">
            <v>562217161R</v>
          </cell>
          <cell r="D3055" t="str">
            <v>8103</v>
          </cell>
          <cell r="F3055" t="str">
            <v xml:space="preserve">Loupés              </v>
          </cell>
          <cell r="M3055">
            <v>44170</v>
          </cell>
          <cell r="W3055">
            <v>11.24</v>
          </cell>
        </row>
        <row r="3056">
          <cell r="C3056" t="str">
            <v>562300228R</v>
          </cell>
          <cell r="D3056" t="str">
            <v>8103</v>
          </cell>
          <cell r="F3056" t="str">
            <v xml:space="preserve">Loupés              </v>
          </cell>
          <cell r="M3056">
            <v>44169</v>
          </cell>
          <cell r="W3056">
            <v>93.25</v>
          </cell>
        </row>
        <row r="3057">
          <cell r="C3057" t="str">
            <v>562301443R</v>
          </cell>
          <cell r="D3057" t="str">
            <v>8103</v>
          </cell>
          <cell r="F3057" t="str">
            <v xml:space="preserve">Loupés              </v>
          </cell>
          <cell r="M3057">
            <v>44170</v>
          </cell>
          <cell r="W3057">
            <v>8.07</v>
          </cell>
        </row>
        <row r="3058">
          <cell r="C3058" t="str">
            <v>562301894R</v>
          </cell>
          <cell r="D3058" t="str">
            <v>8103</v>
          </cell>
          <cell r="F3058" t="str">
            <v xml:space="preserve">Loupés              </v>
          </cell>
          <cell r="M3058">
            <v>44169</v>
          </cell>
          <cell r="W3058">
            <v>94.38</v>
          </cell>
        </row>
        <row r="3059">
          <cell r="C3059" t="str">
            <v>562303068R</v>
          </cell>
          <cell r="D3059" t="str">
            <v>8103</v>
          </cell>
          <cell r="F3059" t="str">
            <v xml:space="preserve">Loupés              </v>
          </cell>
          <cell r="M3059">
            <v>44170</v>
          </cell>
          <cell r="W3059">
            <v>21.62</v>
          </cell>
        </row>
        <row r="3060">
          <cell r="C3060" t="str">
            <v>562308034R</v>
          </cell>
          <cell r="D3060" t="str">
            <v>8103</v>
          </cell>
          <cell r="F3060" t="str">
            <v xml:space="preserve">Loupés              </v>
          </cell>
          <cell r="M3060">
            <v>44170</v>
          </cell>
          <cell r="W3060">
            <v>57.71</v>
          </cell>
        </row>
        <row r="3061">
          <cell r="C3061" t="str">
            <v>6040003292</v>
          </cell>
          <cell r="D3061" t="str">
            <v>7903</v>
          </cell>
          <cell r="F3061" t="str">
            <v xml:space="preserve">Loupés              </v>
          </cell>
          <cell r="M3061">
            <v>44179</v>
          </cell>
          <cell r="W3061">
            <v>8.39</v>
          </cell>
        </row>
        <row r="3062">
          <cell r="C3062" t="str">
            <v>6040003292</v>
          </cell>
          <cell r="D3062" t="str">
            <v>7903</v>
          </cell>
          <cell r="F3062" t="str">
            <v xml:space="preserve">Loupés              </v>
          </cell>
          <cell r="M3062">
            <v>44179</v>
          </cell>
          <cell r="W3062">
            <v>8.3800000000000008</v>
          </cell>
        </row>
        <row r="3063">
          <cell r="C3063" t="str">
            <v>6040003293</v>
          </cell>
          <cell r="D3063" t="str">
            <v>7903</v>
          </cell>
          <cell r="F3063" t="str">
            <v xml:space="preserve">Loupés              </v>
          </cell>
          <cell r="M3063">
            <v>44179</v>
          </cell>
          <cell r="W3063">
            <v>8.3800000000000008</v>
          </cell>
        </row>
        <row r="3064">
          <cell r="C3064" t="str">
            <v>6040003293</v>
          </cell>
          <cell r="D3064" t="str">
            <v>7903</v>
          </cell>
          <cell r="F3064" t="str">
            <v xml:space="preserve">Loupés              </v>
          </cell>
          <cell r="M3064">
            <v>44179</v>
          </cell>
          <cell r="W3064">
            <v>8.39</v>
          </cell>
        </row>
        <row r="3065">
          <cell r="C3065" t="str">
            <v>6040004959</v>
          </cell>
          <cell r="D3065" t="str">
            <v>8104</v>
          </cell>
          <cell r="F3065" t="str">
            <v xml:space="preserve">Loupés              </v>
          </cell>
          <cell r="M3065">
            <v>44172</v>
          </cell>
          <cell r="W3065">
            <v>3.32</v>
          </cell>
        </row>
        <row r="3066">
          <cell r="C3066" t="str">
            <v>6040004959</v>
          </cell>
          <cell r="D3066" t="str">
            <v>8104</v>
          </cell>
          <cell r="F3066" t="str">
            <v xml:space="preserve">Loupés              </v>
          </cell>
          <cell r="M3066">
            <v>44179</v>
          </cell>
          <cell r="W3066">
            <v>1.9</v>
          </cell>
        </row>
        <row r="3067">
          <cell r="C3067" t="str">
            <v>6040004960</v>
          </cell>
          <cell r="D3067" t="str">
            <v>8104</v>
          </cell>
          <cell r="F3067" t="str">
            <v xml:space="preserve">Loupés              </v>
          </cell>
          <cell r="M3067">
            <v>44172</v>
          </cell>
          <cell r="W3067">
            <v>3.34</v>
          </cell>
        </row>
        <row r="3068">
          <cell r="C3068" t="str">
            <v>6040004960</v>
          </cell>
          <cell r="D3068" t="str">
            <v>8104</v>
          </cell>
          <cell r="F3068" t="str">
            <v xml:space="preserve">Loupés              </v>
          </cell>
          <cell r="M3068">
            <v>44179</v>
          </cell>
          <cell r="W3068">
            <v>1.91</v>
          </cell>
        </row>
        <row r="3069">
          <cell r="C3069" t="str">
            <v>6040005977</v>
          </cell>
          <cell r="D3069" t="str">
            <v>7903</v>
          </cell>
          <cell r="F3069" t="str">
            <v xml:space="preserve">Loupés              </v>
          </cell>
          <cell r="M3069">
            <v>44179</v>
          </cell>
          <cell r="W3069">
            <v>4.01</v>
          </cell>
        </row>
        <row r="3070">
          <cell r="C3070" t="str">
            <v>6040006354</v>
          </cell>
          <cell r="D3070" t="str">
            <v>8107</v>
          </cell>
          <cell r="F3070" t="str">
            <v xml:space="preserve">Loupés              </v>
          </cell>
          <cell r="M3070">
            <v>44179</v>
          </cell>
          <cell r="W3070">
            <v>56.2</v>
          </cell>
        </row>
        <row r="3071">
          <cell r="C3071" t="str">
            <v>6040097633</v>
          </cell>
          <cell r="D3071" t="str">
            <v>7903</v>
          </cell>
          <cell r="F3071" t="str">
            <v xml:space="preserve">Loupés              </v>
          </cell>
          <cell r="M3071">
            <v>44166</v>
          </cell>
          <cell r="W3071">
            <v>7.2</v>
          </cell>
        </row>
        <row r="3072">
          <cell r="C3072" t="str">
            <v>6040097633</v>
          </cell>
          <cell r="D3072" t="str">
            <v>7903</v>
          </cell>
          <cell r="F3072" t="str">
            <v xml:space="preserve">Loupés              </v>
          </cell>
          <cell r="M3072">
            <v>44172</v>
          </cell>
          <cell r="W3072">
            <v>28.8</v>
          </cell>
        </row>
        <row r="3073">
          <cell r="C3073" t="str">
            <v>6040097633</v>
          </cell>
          <cell r="D3073" t="str">
            <v>7903</v>
          </cell>
          <cell r="F3073" t="str">
            <v xml:space="preserve">Loupés              </v>
          </cell>
          <cell r="M3073">
            <v>44172</v>
          </cell>
          <cell r="W3073">
            <v>7.2</v>
          </cell>
        </row>
        <row r="3074">
          <cell r="C3074" t="str">
            <v>6040097635</v>
          </cell>
          <cell r="D3074" t="str">
            <v>7903</v>
          </cell>
          <cell r="F3074" t="str">
            <v xml:space="preserve">Loupés              </v>
          </cell>
          <cell r="M3074">
            <v>44166</v>
          </cell>
          <cell r="W3074">
            <v>1.92</v>
          </cell>
        </row>
        <row r="3075">
          <cell r="C3075" t="str">
            <v>6040097635</v>
          </cell>
          <cell r="D3075" t="str">
            <v>7903</v>
          </cell>
          <cell r="F3075" t="str">
            <v xml:space="preserve">Loupés              </v>
          </cell>
          <cell r="M3075">
            <v>44172</v>
          </cell>
          <cell r="W3075">
            <v>7.67</v>
          </cell>
        </row>
        <row r="3076">
          <cell r="C3076" t="str">
            <v>6040097635</v>
          </cell>
          <cell r="D3076" t="str">
            <v>7903</v>
          </cell>
          <cell r="F3076" t="str">
            <v xml:space="preserve">Loupés              </v>
          </cell>
          <cell r="M3076">
            <v>44172</v>
          </cell>
          <cell r="W3076">
            <v>1.92</v>
          </cell>
        </row>
        <row r="3077">
          <cell r="C3077" t="str">
            <v>6040100824</v>
          </cell>
          <cell r="D3077" t="str">
            <v>8103</v>
          </cell>
          <cell r="F3077" t="str">
            <v xml:space="preserve">Loupés              </v>
          </cell>
          <cell r="M3077">
            <v>44170</v>
          </cell>
          <cell r="W3077">
            <v>16</v>
          </cell>
        </row>
        <row r="3078">
          <cell r="C3078" t="str">
            <v>6040100827</v>
          </cell>
          <cell r="D3078" t="str">
            <v>8103</v>
          </cell>
          <cell r="F3078" t="str">
            <v xml:space="preserve">Loupés              </v>
          </cell>
          <cell r="M3078">
            <v>44170</v>
          </cell>
          <cell r="W3078">
            <v>16</v>
          </cell>
        </row>
        <row r="3079">
          <cell r="C3079" t="str">
            <v>6040106186</v>
          </cell>
          <cell r="D3079" t="str">
            <v>8104</v>
          </cell>
          <cell r="F3079" t="str">
            <v xml:space="preserve">Loupés              </v>
          </cell>
          <cell r="M3079">
            <v>44173</v>
          </cell>
          <cell r="W3079">
            <v>12.84</v>
          </cell>
        </row>
        <row r="3080">
          <cell r="C3080" t="str">
            <v>6040106186</v>
          </cell>
          <cell r="D3080" t="str">
            <v>8104</v>
          </cell>
          <cell r="F3080" t="str">
            <v xml:space="preserve">Loupés              </v>
          </cell>
          <cell r="M3080">
            <v>44179</v>
          </cell>
          <cell r="W3080">
            <v>40.659999999999997</v>
          </cell>
        </row>
        <row r="3081">
          <cell r="C3081" t="str">
            <v>6040106187</v>
          </cell>
          <cell r="D3081" t="str">
            <v>8104</v>
          </cell>
          <cell r="F3081" t="str">
            <v xml:space="preserve">Loupés              </v>
          </cell>
          <cell r="M3081">
            <v>44173</v>
          </cell>
          <cell r="W3081">
            <v>14.13</v>
          </cell>
        </row>
        <row r="3082">
          <cell r="C3082" t="str">
            <v>6040106187</v>
          </cell>
          <cell r="D3082" t="str">
            <v>8104</v>
          </cell>
          <cell r="F3082" t="str">
            <v xml:space="preserve">Loupés              </v>
          </cell>
          <cell r="M3082">
            <v>44179</v>
          </cell>
          <cell r="W3082">
            <v>44.75</v>
          </cell>
        </row>
        <row r="3083">
          <cell r="C3083" t="str">
            <v>6040110049</v>
          </cell>
          <cell r="D3083" t="str">
            <v>8103</v>
          </cell>
          <cell r="F3083" t="str">
            <v xml:space="preserve">Loupés              </v>
          </cell>
          <cell r="M3083">
            <v>44170</v>
          </cell>
          <cell r="W3083">
            <v>3.48</v>
          </cell>
        </row>
        <row r="3084">
          <cell r="C3084" t="str">
            <v>6040110049</v>
          </cell>
          <cell r="D3084" t="str">
            <v>8103</v>
          </cell>
          <cell r="F3084" t="str">
            <v xml:space="preserve">Loupés              </v>
          </cell>
          <cell r="M3084">
            <v>44170</v>
          </cell>
          <cell r="W3084">
            <v>9.2799999999999994</v>
          </cell>
        </row>
        <row r="3085">
          <cell r="C3085" t="str">
            <v>6040110170</v>
          </cell>
          <cell r="D3085" t="str">
            <v>8103</v>
          </cell>
          <cell r="F3085" t="str">
            <v xml:space="preserve">Loupés              </v>
          </cell>
          <cell r="M3085">
            <v>44169</v>
          </cell>
          <cell r="W3085">
            <v>130.82</v>
          </cell>
        </row>
        <row r="3086">
          <cell r="C3086" t="str">
            <v>6040110171</v>
          </cell>
          <cell r="D3086" t="str">
            <v>8103</v>
          </cell>
          <cell r="F3086" t="str">
            <v xml:space="preserve">Loupés              </v>
          </cell>
          <cell r="M3086">
            <v>44169</v>
          </cell>
          <cell r="W3086">
            <v>130.82</v>
          </cell>
        </row>
        <row r="3087">
          <cell r="C3087" t="str">
            <v>6040120379</v>
          </cell>
          <cell r="D3087" t="str">
            <v>8103</v>
          </cell>
          <cell r="F3087" t="str">
            <v xml:space="preserve">Loupés              </v>
          </cell>
          <cell r="M3087">
            <v>44169</v>
          </cell>
          <cell r="W3087">
            <v>155.31</v>
          </cell>
        </row>
        <row r="3088">
          <cell r="C3088" t="str">
            <v>6040120380</v>
          </cell>
          <cell r="D3088" t="str">
            <v>8103</v>
          </cell>
          <cell r="F3088" t="str">
            <v xml:space="preserve">Loupés              </v>
          </cell>
          <cell r="M3088">
            <v>44169</v>
          </cell>
          <cell r="W3088">
            <v>28.49</v>
          </cell>
        </row>
        <row r="3089">
          <cell r="C3089" t="str">
            <v>6040120381</v>
          </cell>
          <cell r="D3089" t="str">
            <v>8103</v>
          </cell>
          <cell r="F3089" t="str">
            <v xml:space="preserve">Loupés              </v>
          </cell>
          <cell r="M3089">
            <v>44169</v>
          </cell>
          <cell r="W3089">
            <v>28.49</v>
          </cell>
        </row>
        <row r="3090">
          <cell r="C3090" t="str">
            <v>6040120384</v>
          </cell>
          <cell r="D3090" t="str">
            <v>8103</v>
          </cell>
          <cell r="F3090" t="str">
            <v xml:space="preserve">Loupés              </v>
          </cell>
          <cell r="M3090">
            <v>44169</v>
          </cell>
          <cell r="W3090">
            <v>5.13</v>
          </cell>
        </row>
        <row r="3091">
          <cell r="C3091" t="str">
            <v>6040120385</v>
          </cell>
          <cell r="D3091" t="str">
            <v>8103</v>
          </cell>
          <cell r="F3091" t="str">
            <v xml:space="preserve">Loupés              </v>
          </cell>
          <cell r="M3091">
            <v>44169</v>
          </cell>
          <cell r="W3091">
            <v>5.12</v>
          </cell>
        </row>
        <row r="3092">
          <cell r="C3092" t="str">
            <v>6040120387</v>
          </cell>
          <cell r="D3092" t="str">
            <v>8103</v>
          </cell>
          <cell r="F3092" t="str">
            <v xml:space="preserve">Loupés              </v>
          </cell>
          <cell r="M3092">
            <v>44169</v>
          </cell>
          <cell r="W3092">
            <v>17.57</v>
          </cell>
        </row>
        <row r="3093">
          <cell r="C3093" t="str">
            <v>6040120388</v>
          </cell>
          <cell r="D3093" t="str">
            <v>8103</v>
          </cell>
          <cell r="F3093" t="str">
            <v xml:space="preserve">Loupés              </v>
          </cell>
          <cell r="M3093">
            <v>44169</v>
          </cell>
          <cell r="W3093">
            <v>3.88</v>
          </cell>
        </row>
        <row r="3094">
          <cell r="C3094" t="str">
            <v>6040120389</v>
          </cell>
          <cell r="D3094" t="str">
            <v>8103</v>
          </cell>
          <cell r="F3094" t="str">
            <v xml:space="preserve">Loupés              </v>
          </cell>
          <cell r="M3094">
            <v>44169</v>
          </cell>
          <cell r="W3094">
            <v>3.88</v>
          </cell>
        </row>
        <row r="3095">
          <cell r="C3095" t="str">
            <v>6040120396</v>
          </cell>
          <cell r="D3095" t="str">
            <v>8103</v>
          </cell>
          <cell r="F3095" t="str">
            <v xml:space="preserve">Loupés              </v>
          </cell>
          <cell r="M3095">
            <v>44169</v>
          </cell>
          <cell r="W3095">
            <v>4.08</v>
          </cell>
        </row>
        <row r="3096">
          <cell r="C3096" t="str">
            <v>6040120397</v>
          </cell>
          <cell r="D3096" t="str">
            <v>8103</v>
          </cell>
          <cell r="F3096" t="str">
            <v xml:space="preserve">Loupés              </v>
          </cell>
          <cell r="M3096">
            <v>44169</v>
          </cell>
          <cell r="W3096">
            <v>4.07</v>
          </cell>
        </row>
        <row r="3097">
          <cell r="C3097" t="str">
            <v>6040121057</v>
          </cell>
          <cell r="D3097" t="str">
            <v>8104</v>
          </cell>
          <cell r="F3097" t="str">
            <v xml:space="preserve">Loupés              </v>
          </cell>
          <cell r="M3097">
            <v>44172</v>
          </cell>
          <cell r="W3097">
            <v>27.79</v>
          </cell>
        </row>
        <row r="3098">
          <cell r="C3098" t="str">
            <v>6040121057</v>
          </cell>
          <cell r="D3098" t="str">
            <v>8104</v>
          </cell>
          <cell r="F3098" t="str">
            <v xml:space="preserve">Loupés              </v>
          </cell>
          <cell r="M3098">
            <v>44179</v>
          </cell>
          <cell r="W3098">
            <v>86.26</v>
          </cell>
        </row>
        <row r="3099">
          <cell r="C3099" t="str">
            <v>6040121058</v>
          </cell>
          <cell r="D3099" t="str">
            <v>7906</v>
          </cell>
          <cell r="F3099" t="str">
            <v xml:space="preserve">Loupés              </v>
          </cell>
          <cell r="M3099">
            <v>44168</v>
          </cell>
          <cell r="W3099">
            <v>507.17</v>
          </cell>
        </row>
        <row r="3100">
          <cell r="C3100" t="str">
            <v>6040121058</v>
          </cell>
          <cell r="D3100" t="str">
            <v>8104</v>
          </cell>
          <cell r="F3100" t="str">
            <v xml:space="preserve">Loupés              </v>
          </cell>
          <cell r="M3100">
            <v>44172</v>
          </cell>
          <cell r="W3100">
            <v>35.82</v>
          </cell>
        </row>
        <row r="3101">
          <cell r="C3101" t="str">
            <v>6040121058</v>
          </cell>
          <cell r="D3101" t="str">
            <v>8104</v>
          </cell>
          <cell r="F3101" t="str">
            <v xml:space="preserve">Loupés              </v>
          </cell>
          <cell r="M3101">
            <v>44179</v>
          </cell>
          <cell r="W3101">
            <v>47.13</v>
          </cell>
        </row>
        <row r="3102">
          <cell r="C3102" t="str">
            <v>6040121059</v>
          </cell>
          <cell r="D3102" t="str">
            <v>8104</v>
          </cell>
          <cell r="F3102" t="str">
            <v xml:space="preserve">Loupés              </v>
          </cell>
          <cell r="M3102">
            <v>44172</v>
          </cell>
          <cell r="W3102">
            <v>6.16</v>
          </cell>
        </row>
        <row r="3103">
          <cell r="C3103" t="str">
            <v>6040121059</v>
          </cell>
          <cell r="D3103" t="str">
            <v>8104</v>
          </cell>
          <cell r="F3103" t="str">
            <v xml:space="preserve">Loupés              </v>
          </cell>
          <cell r="M3103">
            <v>44179</v>
          </cell>
          <cell r="W3103">
            <v>12.87</v>
          </cell>
        </row>
        <row r="3104">
          <cell r="C3104" t="str">
            <v>6040121060</v>
          </cell>
          <cell r="D3104" t="str">
            <v>8104</v>
          </cell>
          <cell r="F3104" t="str">
            <v xml:space="preserve">Loupés              </v>
          </cell>
          <cell r="M3104">
            <v>44172</v>
          </cell>
          <cell r="W3104">
            <v>2.6</v>
          </cell>
        </row>
        <row r="3105">
          <cell r="C3105" t="str">
            <v>6040121060</v>
          </cell>
          <cell r="D3105" t="str">
            <v>8104</v>
          </cell>
          <cell r="F3105" t="str">
            <v xml:space="preserve">Loupés              </v>
          </cell>
          <cell r="M3105">
            <v>44179</v>
          </cell>
          <cell r="W3105">
            <v>8.06</v>
          </cell>
        </row>
        <row r="3106">
          <cell r="C3106" t="str">
            <v>6040123327</v>
          </cell>
          <cell r="D3106" t="str">
            <v>8103</v>
          </cell>
          <cell r="F3106" t="str">
            <v xml:space="preserve">Loupés              </v>
          </cell>
          <cell r="M3106">
            <v>44169</v>
          </cell>
          <cell r="W3106">
            <v>4.2699999999999996</v>
          </cell>
        </row>
        <row r="3107">
          <cell r="C3107" t="str">
            <v>6040123328</v>
          </cell>
          <cell r="D3107" t="str">
            <v>8103</v>
          </cell>
          <cell r="F3107" t="str">
            <v xml:space="preserve">Loupés              </v>
          </cell>
          <cell r="M3107">
            <v>44169</v>
          </cell>
          <cell r="W3107">
            <v>4.2699999999999996</v>
          </cell>
        </row>
        <row r="3108">
          <cell r="C3108" t="str">
            <v>6040134995</v>
          </cell>
          <cell r="D3108" t="str">
            <v>8104</v>
          </cell>
          <cell r="F3108" t="str">
            <v xml:space="preserve">Loupés              </v>
          </cell>
          <cell r="M3108">
            <v>44172</v>
          </cell>
          <cell r="W3108">
            <v>1.47</v>
          </cell>
        </row>
        <row r="3109">
          <cell r="C3109" t="str">
            <v>6040134995</v>
          </cell>
          <cell r="D3109" t="str">
            <v>8104</v>
          </cell>
          <cell r="F3109" t="str">
            <v xml:space="preserve">Loupés              </v>
          </cell>
          <cell r="M3109">
            <v>44179</v>
          </cell>
          <cell r="W3109">
            <v>16.36</v>
          </cell>
        </row>
        <row r="3110">
          <cell r="C3110" t="str">
            <v>6040137968</v>
          </cell>
          <cell r="D3110" t="str">
            <v>8103</v>
          </cell>
          <cell r="F3110" t="str">
            <v xml:space="preserve">Loupés              </v>
          </cell>
          <cell r="M3110">
            <v>44169</v>
          </cell>
          <cell r="W3110">
            <v>16.64</v>
          </cell>
        </row>
        <row r="3111">
          <cell r="C3111" t="str">
            <v>6040137968</v>
          </cell>
          <cell r="D3111" t="str">
            <v>8103</v>
          </cell>
          <cell r="F3111" t="str">
            <v xml:space="preserve">Loupés              </v>
          </cell>
          <cell r="M3111">
            <v>44174</v>
          </cell>
          <cell r="W3111">
            <v>148.68</v>
          </cell>
        </row>
        <row r="3112">
          <cell r="C3112" t="str">
            <v>6040137969</v>
          </cell>
          <cell r="D3112" t="str">
            <v>8103</v>
          </cell>
          <cell r="F3112" t="str">
            <v xml:space="preserve">Loupés              </v>
          </cell>
          <cell r="M3112">
            <v>44169</v>
          </cell>
          <cell r="W3112">
            <v>16.66</v>
          </cell>
        </row>
        <row r="3113">
          <cell r="C3113" t="str">
            <v>6040137969</v>
          </cell>
          <cell r="D3113" t="str">
            <v>8103</v>
          </cell>
          <cell r="F3113" t="str">
            <v xml:space="preserve">Loupés              </v>
          </cell>
          <cell r="M3113">
            <v>44174</v>
          </cell>
          <cell r="W3113">
            <v>122.2</v>
          </cell>
        </row>
        <row r="3114">
          <cell r="C3114" t="str">
            <v>6040142512</v>
          </cell>
          <cell r="D3114" t="str">
            <v>8104</v>
          </cell>
          <cell r="F3114" t="str">
            <v xml:space="preserve">Loupés              </v>
          </cell>
          <cell r="M3114">
            <v>44173</v>
          </cell>
          <cell r="W3114">
            <v>269.07</v>
          </cell>
        </row>
        <row r="3115">
          <cell r="C3115" t="str">
            <v>6040142512</v>
          </cell>
          <cell r="D3115" t="str">
            <v>8104</v>
          </cell>
          <cell r="F3115" t="str">
            <v xml:space="preserve">Loupés              </v>
          </cell>
          <cell r="M3115">
            <v>44179</v>
          </cell>
          <cell r="W3115">
            <v>235.9</v>
          </cell>
        </row>
        <row r="3116">
          <cell r="C3116" t="str">
            <v>6040142553</v>
          </cell>
          <cell r="D3116" t="str">
            <v>8104</v>
          </cell>
          <cell r="F3116" t="str">
            <v xml:space="preserve">Loupés              </v>
          </cell>
          <cell r="M3116">
            <v>44173</v>
          </cell>
          <cell r="W3116">
            <v>25.01</v>
          </cell>
        </row>
        <row r="3117">
          <cell r="C3117" t="str">
            <v>6040142553</v>
          </cell>
          <cell r="D3117" t="str">
            <v>8104</v>
          </cell>
          <cell r="F3117" t="str">
            <v xml:space="preserve">Loupés              </v>
          </cell>
          <cell r="M3117">
            <v>44179</v>
          </cell>
          <cell r="W3117">
            <v>75.02</v>
          </cell>
        </row>
        <row r="3118">
          <cell r="C3118" t="str">
            <v>6040142555</v>
          </cell>
          <cell r="D3118" t="str">
            <v>8104</v>
          </cell>
          <cell r="F3118" t="str">
            <v xml:space="preserve">Loupés              </v>
          </cell>
          <cell r="M3118">
            <v>44173</v>
          </cell>
          <cell r="W3118">
            <v>302.25</v>
          </cell>
        </row>
        <row r="3119">
          <cell r="C3119" t="str">
            <v>6040142555</v>
          </cell>
          <cell r="D3119" t="str">
            <v>8104</v>
          </cell>
          <cell r="F3119" t="str">
            <v xml:space="preserve">Loupés              </v>
          </cell>
          <cell r="M3119">
            <v>44179</v>
          </cell>
          <cell r="W3119">
            <v>217.47</v>
          </cell>
        </row>
        <row r="3120">
          <cell r="C3120" t="str">
            <v>6040142556</v>
          </cell>
          <cell r="D3120" t="str">
            <v>8104</v>
          </cell>
          <cell r="F3120" t="str">
            <v xml:space="preserve">Loupés              </v>
          </cell>
          <cell r="M3120">
            <v>44173</v>
          </cell>
          <cell r="W3120">
            <v>25.01</v>
          </cell>
        </row>
        <row r="3121">
          <cell r="C3121" t="str">
            <v>6040142556</v>
          </cell>
          <cell r="D3121" t="str">
            <v>8104</v>
          </cell>
          <cell r="F3121" t="str">
            <v xml:space="preserve">Loupés              </v>
          </cell>
          <cell r="M3121">
            <v>44179</v>
          </cell>
          <cell r="W3121">
            <v>83.36</v>
          </cell>
        </row>
        <row r="3122">
          <cell r="C3122" t="str">
            <v>6040145987</v>
          </cell>
          <cell r="D3122" t="str">
            <v>8104</v>
          </cell>
          <cell r="F3122" t="str">
            <v xml:space="preserve">Loupés              </v>
          </cell>
          <cell r="M3122">
            <v>44173</v>
          </cell>
          <cell r="W3122">
            <v>3.34</v>
          </cell>
        </row>
        <row r="3123">
          <cell r="C3123" t="str">
            <v>6040145987</v>
          </cell>
          <cell r="D3123" t="str">
            <v>8104</v>
          </cell>
          <cell r="F3123" t="str">
            <v xml:space="preserve">Loupés              </v>
          </cell>
          <cell r="M3123">
            <v>44179</v>
          </cell>
          <cell r="W3123">
            <v>10.58</v>
          </cell>
        </row>
        <row r="3124">
          <cell r="C3124" t="str">
            <v>6040146789</v>
          </cell>
          <cell r="D3124" t="str">
            <v>8101</v>
          </cell>
          <cell r="F3124" t="str">
            <v xml:space="preserve">Loupés              </v>
          </cell>
          <cell r="M3124">
            <v>44169</v>
          </cell>
          <cell r="W3124">
            <v>2.0099999999999998</v>
          </cell>
        </row>
        <row r="3125">
          <cell r="C3125" t="str">
            <v>6040146789</v>
          </cell>
          <cell r="D3125" t="str">
            <v>8101</v>
          </cell>
          <cell r="F3125" t="str">
            <v xml:space="preserve">Loupés              </v>
          </cell>
          <cell r="M3125">
            <v>44176</v>
          </cell>
          <cell r="W3125">
            <v>6.95</v>
          </cell>
        </row>
        <row r="3126">
          <cell r="C3126" t="str">
            <v>6040148514</v>
          </cell>
          <cell r="D3126" t="str">
            <v>8104</v>
          </cell>
          <cell r="F3126" t="str">
            <v xml:space="preserve">Loupés              </v>
          </cell>
          <cell r="M3126">
            <v>44173</v>
          </cell>
          <cell r="W3126">
            <v>18.36</v>
          </cell>
        </row>
        <row r="3127">
          <cell r="C3127" t="str">
            <v>6040148514</v>
          </cell>
          <cell r="D3127" t="str">
            <v>8104</v>
          </cell>
          <cell r="F3127" t="str">
            <v xml:space="preserve">Loupés              </v>
          </cell>
          <cell r="M3127">
            <v>44179</v>
          </cell>
          <cell r="W3127">
            <v>55.08</v>
          </cell>
        </row>
        <row r="3128">
          <cell r="C3128" t="str">
            <v>6040148515</v>
          </cell>
          <cell r="D3128" t="str">
            <v>8104</v>
          </cell>
          <cell r="F3128" t="str">
            <v xml:space="preserve">Loupés              </v>
          </cell>
          <cell r="M3128">
            <v>44173</v>
          </cell>
          <cell r="W3128">
            <v>18.36</v>
          </cell>
        </row>
        <row r="3129">
          <cell r="C3129" t="str">
            <v>6040148515</v>
          </cell>
          <cell r="D3129" t="str">
            <v>8104</v>
          </cell>
          <cell r="F3129" t="str">
            <v xml:space="preserve">Loupés              </v>
          </cell>
          <cell r="M3129">
            <v>44179</v>
          </cell>
          <cell r="W3129">
            <v>61.2</v>
          </cell>
        </row>
        <row r="3130">
          <cell r="C3130" t="str">
            <v>6040150520</v>
          </cell>
          <cell r="D3130" t="str">
            <v>8104</v>
          </cell>
          <cell r="F3130" t="str">
            <v xml:space="preserve">Loupés              </v>
          </cell>
          <cell r="M3130">
            <v>44172</v>
          </cell>
          <cell r="W3130">
            <v>2.65</v>
          </cell>
        </row>
        <row r="3131">
          <cell r="C3131" t="str">
            <v>6040150520</v>
          </cell>
          <cell r="D3131" t="str">
            <v>8104</v>
          </cell>
          <cell r="F3131" t="str">
            <v xml:space="preserve">Loupés              </v>
          </cell>
          <cell r="M3131">
            <v>44179</v>
          </cell>
          <cell r="W3131">
            <v>1.51</v>
          </cell>
        </row>
        <row r="3132">
          <cell r="C3132" t="str">
            <v>6040150851</v>
          </cell>
          <cell r="D3132" t="str">
            <v>8104</v>
          </cell>
          <cell r="F3132" t="str">
            <v xml:space="preserve">Loupés              </v>
          </cell>
          <cell r="M3132">
            <v>44172</v>
          </cell>
          <cell r="W3132">
            <v>1.07</v>
          </cell>
        </row>
        <row r="3133">
          <cell r="C3133" t="str">
            <v>6040150851</v>
          </cell>
          <cell r="D3133" t="str">
            <v>8104</v>
          </cell>
          <cell r="F3133" t="str">
            <v xml:space="preserve">Loupés              </v>
          </cell>
          <cell r="M3133">
            <v>44179</v>
          </cell>
          <cell r="W3133">
            <v>0.61</v>
          </cell>
        </row>
        <row r="3134">
          <cell r="C3134" t="str">
            <v>6040155274</v>
          </cell>
          <cell r="D3134" t="str">
            <v>7903</v>
          </cell>
          <cell r="F3134" t="str">
            <v xml:space="preserve">Loupés              </v>
          </cell>
          <cell r="M3134">
            <v>44179</v>
          </cell>
          <cell r="W3134">
            <v>198.34</v>
          </cell>
        </row>
        <row r="3135">
          <cell r="C3135" t="str">
            <v>6040155274</v>
          </cell>
          <cell r="D3135" t="str">
            <v>7908</v>
          </cell>
          <cell r="F3135" t="str">
            <v xml:space="preserve">Loupés              </v>
          </cell>
          <cell r="M3135">
            <v>44174</v>
          </cell>
          <cell r="W3135">
            <v>752.32</v>
          </cell>
        </row>
        <row r="3136">
          <cell r="C3136" t="str">
            <v>6040161341</v>
          </cell>
          <cell r="D3136" t="str">
            <v>8101</v>
          </cell>
          <cell r="F3136" t="str">
            <v xml:space="preserve">Loupés              </v>
          </cell>
          <cell r="M3136">
            <v>44169</v>
          </cell>
          <cell r="W3136">
            <v>2.0099999999999998</v>
          </cell>
        </row>
        <row r="3137">
          <cell r="C3137" t="str">
            <v>6040161341</v>
          </cell>
          <cell r="D3137" t="str">
            <v>8101</v>
          </cell>
          <cell r="F3137" t="str">
            <v xml:space="preserve">Loupés              </v>
          </cell>
          <cell r="M3137">
            <v>44176</v>
          </cell>
          <cell r="W3137">
            <v>6.94</v>
          </cell>
        </row>
        <row r="3138">
          <cell r="C3138" t="str">
            <v>6040183353</v>
          </cell>
          <cell r="D3138" t="str">
            <v>8101</v>
          </cell>
          <cell r="F3138" t="str">
            <v xml:space="preserve">Loupés              </v>
          </cell>
          <cell r="M3138">
            <v>44169</v>
          </cell>
          <cell r="W3138">
            <v>52.37</v>
          </cell>
        </row>
        <row r="3139">
          <cell r="C3139" t="str">
            <v>6040183353</v>
          </cell>
          <cell r="D3139" t="str">
            <v>8101</v>
          </cell>
          <cell r="F3139" t="str">
            <v xml:space="preserve">Loupés              </v>
          </cell>
          <cell r="M3139">
            <v>44169</v>
          </cell>
          <cell r="W3139">
            <v>10.81</v>
          </cell>
        </row>
        <row r="3140">
          <cell r="C3140" t="str">
            <v>6040183353</v>
          </cell>
          <cell r="D3140" t="str">
            <v>8101</v>
          </cell>
          <cell r="F3140" t="str">
            <v xml:space="preserve">Loupés              </v>
          </cell>
          <cell r="M3140">
            <v>44176</v>
          </cell>
          <cell r="W3140">
            <v>41.56</v>
          </cell>
        </row>
        <row r="3141">
          <cell r="C3141" t="str">
            <v>6040183353</v>
          </cell>
          <cell r="D3141" t="str">
            <v>8101</v>
          </cell>
          <cell r="F3141" t="str">
            <v xml:space="preserve">Loupés              </v>
          </cell>
          <cell r="M3141">
            <v>44176</v>
          </cell>
          <cell r="W3141">
            <v>37.409999999999997</v>
          </cell>
        </row>
        <row r="3142">
          <cell r="C3142" t="str">
            <v>6040183353</v>
          </cell>
          <cell r="D3142" t="str">
            <v>8103</v>
          </cell>
          <cell r="F3142" t="str">
            <v xml:space="preserve">Loupés              </v>
          </cell>
          <cell r="M3142">
            <v>44169</v>
          </cell>
          <cell r="W3142">
            <v>12.47</v>
          </cell>
        </row>
        <row r="3143">
          <cell r="C3143" t="str">
            <v>6040188199</v>
          </cell>
          <cell r="D3143" t="str">
            <v>8107</v>
          </cell>
          <cell r="F3143" t="str">
            <v xml:space="preserve">Loupés              </v>
          </cell>
          <cell r="M3143">
            <v>44166</v>
          </cell>
          <cell r="W3143">
            <v>0.47</v>
          </cell>
        </row>
        <row r="3144">
          <cell r="C3144" t="str">
            <v>6040188199</v>
          </cell>
          <cell r="D3144" t="str">
            <v>8107</v>
          </cell>
          <cell r="F3144" t="str">
            <v xml:space="preserve">Loupés              </v>
          </cell>
          <cell r="M3144">
            <v>44179</v>
          </cell>
          <cell r="W3144">
            <v>0.94</v>
          </cell>
        </row>
        <row r="3145">
          <cell r="C3145" t="str">
            <v>6040206657</v>
          </cell>
          <cell r="D3145" t="str">
            <v>8104</v>
          </cell>
          <cell r="F3145" t="str">
            <v xml:space="preserve">Loupés              </v>
          </cell>
          <cell r="M3145">
            <v>44172</v>
          </cell>
          <cell r="W3145">
            <v>2.58</v>
          </cell>
        </row>
        <row r="3146">
          <cell r="C3146" t="str">
            <v>6040206657</v>
          </cell>
          <cell r="D3146" t="str">
            <v>8104</v>
          </cell>
          <cell r="F3146" t="str">
            <v xml:space="preserve">Loupés              </v>
          </cell>
          <cell r="M3146">
            <v>44179</v>
          </cell>
          <cell r="W3146">
            <v>6.13</v>
          </cell>
        </row>
        <row r="3147">
          <cell r="C3147" t="str">
            <v>6040222020</v>
          </cell>
          <cell r="D3147" t="str">
            <v>8104</v>
          </cell>
          <cell r="F3147" t="str">
            <v xml:space="preserve">Loupés              </v>
          </cell>
          <cell r="M3147">
            <v>44172</v>
          </cell>
          <cell r="W3147">
            <v>3.77</v>
          </cell>
        </row>
        <row r="3148">
          <cell r="C3148" t="str">
            <v>6040222020</v>
          </cell>
          <cell r="D3148" t="str">
            <v>8104</v>
          </cell>
          <cell r="F3148" t="str">
            <v xml:space="preserve">Loupés              </v>
          </cell>
          <cell r="M3148">
            <v>44179</v>
          </cell>
          <cell r="W3148">
            <v>2.15</v>
          </cell>
        </row>
        <row r="3149">
          <cell r="C3149" t="str">
            <v>6040222368</v>
          </cell>
          <cell r="D3149" t="str">
            <v>7903</v>
          </cell>
          <cell r="F3149" t="str">
            <v xml:space="preserve">Loupés              </v>
          </cell>
          <cell r="M3149">
            <v>44179</v>
          </cell>
          <cell r="W3149">
            <v>5.23</v>
          </cell>
        </row>
        <row r="3150">
          <cell r="C3150" t="str">
            <v>6040222368</v>
          </cell>
          <cell r="D3150" t="str">
            <v>7903</v>
          </cell>
          <cell r="F3150" t="str">
            <v xml:space="preserve">Loupés              </v>
          </cell>
          <cell r="M3150">
            <v>44179</v>
          </cell>
          <cell r="W3150">
            <v>5.24</v>
          </cell>
        </row>
        <row r="3151">
          <cell r="C3151" t="str">
            <v>6040222369</v>
          </cell>
          <cell r="D3151" t="str">
            <v>7903</v>
          </cell>
          <cell r="F3151" t="str">
            <v xml:space="preserve">Loupés              </v>
          </cell>
          <cell r="M3151">
            <v>44179</v>
          </cell>
          <cell r="W3151">
            <v>5.23</v>
          </cell>
        </row>
        <row r="3152">
          <cell r="C3152" t="str">
            <v>6040222369</v>
          </cell>
          <cell r="D3152" t="str">
            <v>7903</v>
          </cell>
          <cell r="F3152" t="str">
            <v xml:space="preserve">Loupés              </v>
          </cell>
          <cell r="M3152">
            <v>44179</v>
          </cell>
          <cell r="W3152">
            <v>5.23</v>
          </cell>
        </row>
        <row r="3153">
          <cell r="C3153" t="str">
            <v>6040222384</v>
          </cell>
          <cell r="D3153" t="str">
            <v>8104</v>
          </cell>
          <cell r="F3153" t="str">
            <v xml:space="preserve">Loupés              </v>
          </cell>
          <cell r="M3153">
            <v>44172</v>
          </cell>
          <cell r="W3153">
            <v>5.98</v>
          </cell>
        </row>
        <row r="3154">
          <cell r="C3154" t="str">
            <v>6040222384</v>
          </cell>
          <cell r="D3154" t="str">
            <v>8104</v>
          </cell>
          <cell r="F3154" t="str">
            <v xml:space="preserve">Loupés              </v>
          </cell>
          <cell r="M3154">
            <v>44179</v>
          </cell>
          <cell r="W3154">
            <v>3.42</v>
          </cell>
        </row>
        <row r="3155">
          <cell r="C3155" t="str">
            <v>6040223053</v>
          </cell>
          <cell r="D3155" t="str">
            <v>8104</v>
          </cell>
          <cell r="F3155" t="str">
            <v xml:space="preserve">Loupés              </v>
          </cell>
          <cell r="M3155">
            <v>44172</v>
          </cell>
          <cell r="W3155">
            <v>8.1199999999999992</v>
          </cell>
        </row>
        <row r="3156">
          <cell r="C3156" t="str">
            <v>6040223053</v>
          </cell>
          <cell r="D3156" t="str">
            <v>8104</v>
          </cell>
          <cell r="F3156" t="str">
            <v xml:space="preserve">Loupés              </v>
          </cell>
          <cell r="M3156">
            <v>44179</v>
          </cell>
          <cell r="W3156">
            <v>4.6399999999999997</v>
          </cell>
        </row>
        <row r="3157">
          <cell r="C3157" t="str">
            <v>6040223838</v>
          </cell>
          <cell r="D3157" t="str">
            <v>8104</v>
          </cell>
          <cell r="F3157" t="str">
            <v xml:space="preserve">Loupés              </v>
          </cell>
          <cell r="M3157">
            <v>44172</v>
          </cell>
          <cell r="W3157">
            <v>8.27</v>
          </cell>
        </row>
        <row r="3158">
          <cell r="C3158" t="str">
            <v>6040223838</v>
          </cell>
          <cell r="D3158" t="str">
            <v>8104</v>
          </cell>
          <cell r="F3158" t="str">
            <v xml:space="preserve">Loupés              </v>
          </cell>
          <cell r="M3158">
            <v>44179</v>
          </cell>
          <cell r="W3158">
            <v>4.72</v>
          </cell>
        </row>
        <row r="3159">
          <cell r="C3159" t="str">
            <v>6040223889</v>
          </cell>
          <cell r="D3159" t="str">
            <v>8104</v>
          </cell>
          <cell r="F3159" t="str">
            <v xml:space="preserve">Loupés              </v>
          </cell>
          <cell r="M3159">
            <v>44172</v>
          </cell>
          <cell r="W3159">
            <v>4.68</v>
          </cell>
        </row>
        <row r="3160">
          <cell r="C3160" t="str">
            <v>6040223889</v>
          </cell>
          <cell r="D3160" t="str">
            <v>8104</v>
          </cell>
          <cell r="F3160" t="str">
            <v xml:space="preserve">Loupés              </v>
          </cell>
          <cell r="M3160">
            <v>44179</v>
          </cell>
          <cell r="W3160">
            <v>2.68</v>
          </cell>
        </row>
        <row r="3161">
          <cell r="C3161" t="str">
            <v>6040224078</v>
          </cell>
          <cell r="D3161" t="str">
            <v>8104</v>
          </cell>
          <cell r="F3161" t="str">
            <v xml:space="preserve">Loupés              </v>
          </cell>
          <cell r="M3161">
            <v>44172</v>
          </cell>
          <cell r="W3161">
            <v>6</v>
          </cell>
        </row>
        <row r="3162">
          <cell r="C3162" t="str">
            <v>6040224078</v>
          </cell>
          <cell r="D3162" t="str">
            <v>8104</v>
          </cell>
          <cell r="F3162" t="str">
            <v xml:space="preserve">Loupés              </v>
          </cell>
          <cell r="M3162">
            <v>44179</v>
          </cell>
          <cell r="W3162">
            <v>3.43</v>
          </cell>
        </row>
        <row r="3163">
          <cell r="C3163" t="str">
            <v>6040224529</v>
          </cell>
          <cell r="D3163" t="str">
            <v>8104</v>
          </cell>
          <cell r="F3163" t="str">
            <v xml:space="preserve">Loupés              </v>
          </cell>
          <cell r="M3163">
            <v>44172</v>
          </cell>
          <cell r="W3163">
            <v>7.68</v>
          </cell>
        </row>
        <row r="3164">
          <cell r="C3164" t="str">
            <v>6040224529</v>
          </cell>
          <cell r="D3164" t="str">
            <v>8104</v>
          </cell>
          <cell r="F3164" t="str">
            <v xml:space="preserve">Loupés              </v>
          </cell>
          <cell r="M3164">
            <v>44179</v>
          </cell>
          <cell r="W3164">
            <v>4.3899999999999997</v>
          </cell>
        </row>
        <row r="3165">
          <cell r="C3165" t="str">
            <v>6040224677</v>
          </cell>
          <cell r="D3165" t="str">
            <v>7903</v>
          </cell>
          <cell r="F3165" t="str">
            <v xml:space="preserve">Loupés              </v>
          </cell>
          <cell r="M3165">
            <v>44179</v>
          </cell>
          <cell r="W3165">
            <v>92.7</v>
          </cell>
        </row>
        <row r="3166">
          <cell r="C3166" t="str">
            <v>6040224677</v>
          </cell>
          <cell r="D3166" t="str">
            <v>7903</v>
          </cell>
          <cell r="F3166" t="str">
            <v xml:space="preserve">Loupés              </v>
          </cell>
          <cell r="M3166">
            <v>44179</v>
          </cell>
          <cell r="W3166">
            <v>92.69</v>
          </cell>
        </row>
        <row r="3167">
          <cell r="C3167" t="str">
            <v>6040225927</v>
          </cell>
          <cell r="D3167" t="str">
            <v>8104</v>
          </cell>
          <cell r="F3167" t="str">
            <v xml:space="preserve">Loupés              </v>
          </cell>
          <cell r="M3167">
            <v>44172</v>
          </cell>
          <cell r="W3167">
            <v>5.4</v>
          </cell>
        </row>
        <row r="3168">
          <cell r="C3168" t="str">
            <v>6040225927</v>
          </cell>
          <cell r="D3168" t="str">
            <v>8104</v>
          </cell>
          <cell r="F3168" t="str">
            <v xml:space="preserve">Loupés              </v>
          </cell>
          <cell r="M3168">
            <v>44179</v>
          </cell>
          <cell r="W3168">
            <v>3.08</v>
          </cell>
        </row>
        <row r="3169">
          <cell r="C3169" t="str">
            <v>6040225928</v>
          </cell>
          <cell r="D3169" t="str">
            <v>8104</v>
          </cell>
          <cell r="F3169" t="str">
            <v xml:space="preserve">Loupés              </v>
          </cell>
          <cell r="M3169">
            <v>44172</v>
          </cell>
          <cell r="W3169">
            <v>5.62</v>
          </cell>
        </row>
        <row r="3170">
          <cell r="C3170" t="str">
            <v>6040225928</v>
          </cell>
          <cell r="D3170" t="str">
            <v>8104</v>
          </cell>
          <cell r="F3170" t="str">
            <v xml:space="preserve">Loupés              </v>
          </cell>
          <cell r="M3170">
            <v>44179</v>
          </cell>
          <cell r="W3170">
            <v>3.21</v>
          </cell>
        </row>
        <row r="3171">
          <cell r="C3171" t="str">
            <v>6040226054</v>
          </cell>
          <cell r="D3171" t="str">
            <v>8104</v>
          </cell>
          <cell r="F3171" t="str">
            <v xml:space="preserve">Loupés              </v>
          </cell>
          <cell r="M3171">
            <v>44172</v>
          </cell>
          <cell r="W3171">
            <v>11.87</v>
          </cell>
        </row>
        <row r="3172">
          <cell r="C3172" t="str">
            <v>6040229561</v>
          </cell>
          <cell r="D3172" t="str">
            <v>7903</v>
          </cell>
          <cell r="F3172" t="str">
            <v xml:space="preserve">Loupés              </v>
          </cell>
          <cell r="M3172">
            <v>44179</v>
          </cell>
          <cell r="W3172">
            <v>3.33</v>
          </cell>
        </row>
        <row r="3173">
          <cell r="C3173" t="str">
            <v>6040229561</v>
          </cell>
          <cell r="D3173" t="str">
            <v>7903</v>
          </cell>
          <cell r="F3173" t="str">
            <v xml:space="preserve">Loupés              </v>
          </cell>
          <cell r="M3173">
            <v>44179</v>
          </cell>
          <cell r="W3173">
            <v>3.33</v>
          </cell>
        </row>
        <row r="3174">
          <cell r="C3174" t="str">
            <v>6040229562</v>
          </cell>
          <cell r="D3174" t="str">
            <v>7903</v>
          </cell>
          <cell r="F3174" t="str">
            <v xml:space="preserve">Loupés              </v>
          </cell>
          <cell r="M3174">
            <v>44179</v>
          </cell>
          <cell r="W3174">
            <v>3.33</v>
          </cell>
        </row>
        <row r="3175">
          <cell r="C3175" t="str">
            <v>6040229562</v>
          </cell>
          <cell r="D3175" t="str">
            <v>7903</v>
          </cell>
          <cell r="F3175" t="str">
            <v xml:space="preserve">Loupés              </v>
          </cell>
          <cell r="M3175">
            <v>44179</v>
          </cell>
          <cell r="W3175">
            <v>3.33</v>
          </cell>
        </row>
        <row r="3176">
          <cell r="C3176" t="str">
            <v>6040229574</v>
          </cell>
          <cell r="D3176" t="str">
            <v>8104</v>
          </cell>
          <cell r="F3176" t="str">
            <v xml:space="preserve">Loupés              </v>
          </cell>
          <cell r="M3176">
            <v>44172</v>
          </cell>
          <cell r="W3176">
            <v>11.52</v>
          </cell>
        </row>
        <row r="3177">
          <cell r="C3177" t="str">
            <v>6040229574</v>
          </cell>
          <cell r="D3177" t="str">
            <v>8104</v>
          </cell>
          <cell r="F3177" t="str">
            <v xml:space="preserve">Loupés              </v>
          </cell>
          <cell r="M3177">
            <v>44179</v>
          </cell>
          <cell r="W3177">
            <v>6.58</v>
          </cell>
        </row>
        <row r="3178">
          <cell r="C3178" t="str">
            <v>6040239693</v>
          </cell>
          <cell r="D3178" t="str">
            <v>8104</v>
          </cell>
          <cell r="F3178" t="str">
            <v xml:space="preserve">Loupés              </v>
          </cell>
          <cell r="M3178">
            <v>44172</v>
          </cell>
          <cell r="W3178">
            <v>1.28</v>
          </cell>
        </row>
        <row r="3179">
          <cell r="C3179" t="str">
            <v>6040239693</v>
          </cell>
          <cell r="D3179" t="str">
            <v>8104</v>
          </cell>
          <cell r="F3179" t="str">
            <v xml:space="preserve">Loupés              </v>
          </cell>
          <cell r="M3179">
            <v>44179</v>
          </cell>
          <cell r="W3179">
            <v>0.73</v>
          </cell>
        </row>
        <row r="3180">
          <cell r="C3180" t="str">
            <v>6040239694</v>
          </cell>
          <cell r="D3180" t="str">
            <v>8104</v>
          </cell>
          <cell r="F3180" t="str">
            <v xml:space="preserve">Loupés              </v>
          </cell>
          <cell r="M3180">
            <v>44172</v>
          </cell>
          <cell r="W3180">
            <v>2.2200000000000002</v>
          </cell>
        </row>
        <row r="3181">
          <cell r="C3181" t="str">
            <v>6040239694</v>
          </cell>
          <cell r="D3181" t="str">
            <v>8104</v>
          </cell>
          <cell r="F3181" t="str">
            <v xml:space="preserve">Loupés              </v>
          </cell>
          <cell r="M3181">
            <v>44179</v>
          </cell>
          <cell r="W3181">
            <v>1.27</v>
          </cell>
        </row>
        <row r="3182">
          <cell r="C3182" t="str">
            <v>6040240422</v>
          </cell>
          <cell r="D3182" t="str">
            <v>8103</v>
          </cell>
          <cell r="F3182" t="str">
            <v xml:space="preserve">Loupés              </v>
          </cell>
          <cell r="M3182">
            <v>44169</v>
          </cell>
          <cell r="W3182">
            <v>1.35</v>
          </cell>
        </row>
        <row r="3183">
          <cell r="C3183" t="str">
            <v>6040251576</v>
          </cell>
          <cell r="D3183" t="str">
            <v>8104</v>
          </cell>
          <cell r="F3183" t="str">
            <v xml:space="preserve">Loupés              </v>
          </cell>
          <cell r="M3183">
            <v>44172</v>
          </cell>
          <cell r="W3183">
            <v>2.44</v>
          </cell>
        </row>
        <row r="3184">
          <cell r="C3184" t="str">
            <v>6040251576</v>
          </cell>
          <cell r="D3184" t="str">
            <v>8104</v>
          </cell>
          <cell r="F3184" t="str">
            <v xml:space="preserve">Loupés              </v>
          </cell>
          <cell r="M3184">
            <v>44179</v>
          </cell>
          <cell r="W3184">
            <v>1.4</v>
          </cell>
        </row>
        <row r="3185">
          <cell r="C3185" t="str">
            <v>6040252183</v>
          </cell>
          <cell r="D3185" t="str">
            <v>8104</v>
          </cell>
          <cell r="F3185" t="str">
            <v xml:space="preserve">Loupés              </v>
          </cell>
          <cell r="M3185">
            <v>44172</v>
          </cell>
          <cell r="W3185">
            <v>3.93</v>
          </cell>
        </row>
        <row r="3186">
          <cell r="C3186" t="str">
            <v>6040252183</v>
          </cell>
          <cell r="D3186" t="str">
            <v>8104</v>
          </cell>
          <cell r="F3186" t="str">
            <v xml:space="preserve">Loupés              </v>
          </cell>
          <cell r="M3186">
            <v>44179</v>
          </cell>
          <cell r="W3186">
            <v>2.2400000000000002</v>
          </cell>
        </row>
        <row r="3187">
          <cell r="C3187" t="str">
            <v>6040252184</v>
          </cell>
          <cell r="D3187" t="str">
            <v>8104</v>
          </cell>
          <cell r="F3187" t="str">
            <v xml:space="preserve">Loupés              </v>
          </cell>
          <cell r="M3187">
            <v>44172</v>
          </cell>
          <cell r="W3187">
            <v>3.93</v>
          </cell>
        </row>
        <row r="3188">
          <cell r="C3188" t="str">
            <v>6040252184</v>
          </cell>
          <cell r="D3188" t="str">
            <v>8104</v>
          </cell>
          <cell r="F3188" t="str">
            <v xml:space="preserve">Loupés              </v>
          </cell>
          <cell r="M3188">
            <v>44179</v>
          </cell>
          <cell r="W3188">
            <v>2.2400000000000002</v>
          </cell>
        </row>
        <row r="3189">
          <cell r="C3189" t="str">
            <v>6040279697</v>
          </cell>
          <cell r="D3189" t="str">
            <v>8103</v>
          </cell>
          <cell r="F3189" t="str">
            <v xml:space="preserve">Loupés              </v>
          </cell>
          <cell r="M3189">
            <v>44169</v>
          </cell>
          <cell r="W3189">
            <v>5.96</v>
          </cell>
        </row>
        <row r="3190">
          <cell r="C3190" t="str">
            <v>6040289681</v>
          </cell>
          <cell r="D3190" t="str">
            <v>7906</v>
          </cell>
          <cell r="F3190" t="str">
            <v xml:space="preserve">Loupés              </v>
          </cell>
          <cell r="M3190">
            <v>44167</v>
          </cell>
          <cell r="W3190">
            <v>173.52</v>
          </cell>
        </row>
        <row r="3191">
          <cell r="C3191" t="str">
            <v>6040289703</v>
          </cell>
          <cell r="D3191" t="str">
            <v>7906</v>
          </cell>
          <cell r="F3191" t="str">
            <v xml:space="preserve">Loupés              </v>
          </cell>
          <cell r="M3191">
            <v>44175</v>
          </cell>
          <cell r="W3191">
            <v>173.52</v>
          </cell>
        </row>
        <row r="3192">
          <cell r="C3192" t="str">
            <v>6040289703</v>
          </cell>
          <cell r="D3192" t="str">
            <v>7906</v>
          </cell>
          <cell r="F3192" t="str">
            <v xml:space="preserve">Loupés              </v>
          </cell>
          <cell r="M3192">
            <v>44167</v>
          </cell>
          <cell r="W3192">
            <v>173.52</v>
          </cell>
        </row>
        <row r="3193">
          <cell r="C3193" t="str">
            <v>6040326805</v>
          </cell>
          <cell r="D3193" t="str">
            <v>8101</v>
          </cell>
          <cell r="F3193" t="str">
            <v xml:space="preserve">Loupés              </v>
          </cell>
          <cell r="M3193">
            <v>44169</v>
          </cell>
          <cell r="W3193">
            <v>312.66000000000003</v>
          </cell>
        </row>
        <row r="3194">
          <cell r="C3194" t="str">
            <v>6040326805</v>
          </cell>
          <cell r="D3194" t="str">
            <v>8101</v>
          </cell>
          <cell r="F3194" t="str">
            <v xml:space="preserve">Loupés              </v>
          </cell>
          <cell r="M3194">
            <v>44176</v>
          </cell>
          <cell r="W3194">
            <v>287.64</v>
          </cell>
        </row>
        <row r="3195">
          <cell r="C3195" t="str">
            <v>6040328152</v>
          </cell>
          <cell r="D3195" t="str">
            <v>8101</v>
          </cell>
          <cell r="F3195" t="str">
            <v xml:space="preserve">Loupés              </v>
          </cell>
          <cell r="M3195">
            <v>44169</v>
          </cell>
          <cell r="W3195">
            <v>272.58999999999997</v>
          </cell>
        </row>
        <row r="3196">
          <cell r="C3196" t="str">
            <v>6040328152</v>
          </cell>
          <cell r="D3196" t="str">
            <v>8101</v>
          </cell>
          <cell r="F3196" t="str">
            <v xml:space="preserve">Loupés              </v>
          </cell>
          <cell r="M3196">
            <v>44176</v>
          </cell>
          <cell r="W3196">
            <v>216.34</v>
          </cell>
        </row>
        <row r="3197">
          <cell r="C3197" t="str">
            <v>6040328153</v>
          </cell>
          <cell r="D3197" t="str">
            <v>8101</v>
          </cell>
          <cell r="F3197" t="str">
            <v xml:space="preserve">Loupés              </v>
          </cell>
          <cell r="M3197">
            <v>44169</v>
          </cell>
          <cell r="W3197">
            <v>272.58999999999997</v>
          </cell>
        </row>
        <row r="3198">
          <cell r="C3198" t="str">
            <v>6040328153</v>
          </cell>
          <cell r="D3198" t="str">
            <v>8101</v>
          </cell>
          <cell r="F3198" t="str">
            <v xml:space="preserve">Loupés              </v>
          </cell>
          <cell r="M3198">
            <v>44176</v>
          </cell>
          <cell r="W3198">
            <v>216.34</v>
          </cell>
        </row>
        <row r="3199">
          <cell r="C3199" t="str">
            <v>6040328154</v>
          </cell>
          <cell r="D3199" t="str">
            <v>8101</v>
          </cell>
          <cell r="F3199" t="str">
            <v xml:space="preserve">Loupés              </v>
          </cell>
          <cell r="M3199">
            <v>44169</v>
          </cell>
          <cell r="W3199">
            <v>31.22</v>
          </cell>
        </row>
        <row r="3200">
          <cell r="C3200" t="str">
            <v>6040328154</v>
          </cell>
          <cell r="D3200" t="str">
            <v>8101</v>
          </cell>
          <cell r="F3200" t="str">
            <v xml:space="preserve">Loupés              </v>
          </cell>
          <cell r="M3200">
            <v>44176</v>
          </cell>
          <cell r="W3200">
            <v>24.77</v>
          </cell>
        </row>
        <row r="3201">
          <cell r="C3201" t="str">
            <v>6040328155</v>
          </cell>
          <cell r="D3201" t="str">
            <v>8101</v>
          </cell>
          <cell r="F3201" t="str">
            <v xml:space="preserve">Loupés              </v>
          </cell>
          <cell r="M3201">
            <v>44169</v>
          </cell>
          <cell r="W3201">
            <v>31.22</v>
          </cell>
        </row>
        <row r="3202">
          <cell r="C3202" t="str">
            <v>6040328155</v>
          </cell>
          <cell r="D3202" t="str">
            <v>8101</v>
          </cell>
          <cell r="F3202" t="str">
            <v xml:space="preserve">Loupés              </v>
          </cell>
          <cell r="M3202">
            <v>44176</v>
          </cell>
          <cell r="W3202">
            <v>24.77</v>
          </cell>
        </row>
        <row r="3203">
          <cell r="C3203" t="str">
            <v>6040378188</v>
          </cell>
          <cell r="D3203" t="str">
            <v>8101</v>
          </cell>
          <cell r="F3203" t="str">
            <v xml:space="preserve">Loupés              </v>
          </cell>
          <cell r="M3203">
            <v>44176</v>
          </cell>
          <cell r="W3203">
            <v>25.09</v>
          </cell>
        </row>
        <row r="3204">
          <cell r="C3204" t="str">
            <v>6040378189</v>
          </cell>
          <cell r="D3204" t="str">
            <v>8101</v>
          </cell>
          <cell r="F3204" t="str">
            <v xml:space="preserve">Loupés              </v>
          </cell>
          <cell r="M3204">
            <v>44176</v>
          </cell>
          <cell r="W3204">
            <v>25.09</v>
          </cell>
        </row>
        <row r="3205">
          <cell r="C3205" t="str">
            <v>6040382376</v>
          </cell>
          <cell r="D3205" t="str">
            <v>7903</v>
          </cell>
          <cell r="F3205" t="str">
            <v xml:space="preserve">Loupés              </v>
          </cell>
          <cell r="M3205">
            <v>44166</v>
          </cell>
          <cell r="W3205">
            <v>15.88</v>
          </cell>
        </row>
        <row r="3206">
          <cell r="C3206" t="str">
            <v>6040382376</v>
          </cell>
          <cell r="D3206" t="str">
            <v>7903</v>
          </cell>
          <cell r="F3206" t="str">
            <v xml:space="preserve">Loupés              </v>
          </cell>
          <cell r="M3206">
            <v>44166</v>
          </cell>
          <cell r="W3206">
            <v>2.19</v>
          </cell>
        </row>
        <row r="3207">
          <cell r="C3207" t="str">
            <v>6040382376</v>
          </cell>
          <cell r="D3207" t="str">
            <v>7903</v>
          </cell>
          <cell r="F3207" t="str">
            <v xml:space="preserve">Loupés              </v>
          </cell>
          <cell r="M3207">
            <v>44172</v>
          </cell>
          <cell r="W3207">
            <v>20.260000000000002</v>
          </cell>
        </row>
        <row r="3208">
          <cell r="C3208" t="str">
            <v>6040382376</v>
          </cell>
          <cell r="D3208" t="str">
            <v>7903</v>
          </cell>
          <cell r="F3208" t="str">
            <v xml:space="preserve">Loupés              </v>
          </cell>
          <cell r="M3208">
            <v>44172</v>
          </cell>
          <cell r="W3208">
            <v>2.19</v>
          </cell>
        </row>
        <row r="3209">
          <cell r="C3209" t="str">
            <v>6040382377</v>
          </cell>
          <cell r="D3209" t="str">
            <v>7903</v>
          </cell>
          <cell r="F3209" t="str">
            <v xml:space="preserve">Loupés              </v>
          </cell>
          <cell r="M3209">
            <v>44166</v>
          </cell>
          <cell r="W3209">
            <v>33.409999999999997</v>
          </cell>
        </row>
        <row r="3210">
          <cell r="C3210" t="str">
            <v>6040382377</v>
          </cell>
          <cell r="D3210" t="str">
            <v>7903</v>
          </cell>
          <cell r="F3210" t="str">
            <v xml:space="preserve">Loupés              </v>
          </cell>
          <cell r="M3210">
            <v>44166</v>
          </cell>
          <cell r="W3210">
            <v>2.19</v>
          </cell>
        </row>
        <row r="3211">
          <cell r="C3211" t="str">
            <v>6040382377</v>
          </cell>
          <cell r="D3211" t="str">
            <v>7903</v>
          </cell>
          <cell r="F3211" t="str">
            <v xml:space="preserve">Loupés              </v>
          </cell>
          <cell r="M3211">
            <v>44172</v>
          </cell>
          <cell r="W3211">
            <v>21.91</v>
          </cell>
        </row>
        <row r="3212">
          <cell r="C3212" t="str">
            <v>6040382377</v>
          </cell>
          <cell r="D3212" t="str">
            <v>7903</v>
          </cell>
          <cell r="F3212" t="str">
            <v xml:space="preserve">Loupés              </v>
          </cell>
          <cell r="M3212">
            <v>44172</v>
          </cell>
          <cell r="W3212">
            <v>2.19</v>
          </cell>
        </row>
        <row r="3213">
          <cell r="C3213" t="str">
            <v>6040382378</v>
          </cell>
          <cell r="D3213" t="str">
            <v>7903</v>
          </cell>
          <cell r="F3213" t="str">
            <v xml:space="preserve">Loupés              </v>
          </cell>
          <cell r="M3213">
            <v>44166</v>
          </cell>
          <cell r="W3213">
            <v>17.13</v>
          </cell>
        </row>
        <row r="3214">
          <cell r="C3214" t="str">
            <v>6040382378</v>
          </cell>
          <cell r="D3214" t="str">
            <v>7903</v>
          </cell>
          <cell r="F3214" t="str">
            <v xml:space="preserve">Loupés              </v>
          </cell>
          <cell r="M3214">
            <v>44166</v>
          </cell>
          <cell r="W3214">
            <v>2.36</v>
          </cell>
        </row>
        <row r="3215">
          <cell r="C3215" t="str">
            <v>6040382378</v>
          </cell>
          <cell r="D3215" t="str">
            <v>7903</v>
          </cell>
          <cell r="F3215" t="str">
            <v xml:space="preserve">Loupés              </v>
          </cell>
          <cell r="M3215">
            <v>44172</v>
          </cell>
          <cell r="W3215">
            <v>21.85</v>
          </cell>
        </row>
        <row r="3216">
          <cell r="C3216" t="str">
            <v>6040382378</v>
          </cell>
          <cell r="D3216" t="str">
            <v>7903</v>
          </cell>
          <cell r="F3216" t="str">
            <v xml:space="preserve">Loupés              </v>
          </cell>
          <cell r="M3216">
            <v>44172</v>
          </cell>
          <cell r="W3216">
            <v>2.36</v>
          </cell>
        </row>
        <row r="3217">
          <cell r="C3217" t="str">
            <v>6040382379</v>
          </cell>
          <cell r="D3217" t="str">
            <v>7903</v>
          </cell>
          <cell r="F3217" t="str">
            <v xml:space="preserve">Loupés              </v>
          </cell>
          <cell r="M3217">
            <v>44166</v>
          </cell>
          <cell r="W3217">
            <v>17.13</v>
          </cell>
        </row>
        <row r="3218">
          <cell r="C3218" t="str">
            <v>6040382379</v>
          </cell>
          <cell r="D3218" t="str">
            <v>7903</v>
          </cell>
          <cell r="F3218" t="str">
            <v xml:space="preserve">Loupés              </v>
          </cell>
          <cell r="M3218">
            <v>44166</v>
          </cell>
          <cell r="W3218">
            <v>2.36</v>
          </cell>
        </row>
        <row r="3219">
          <cell r="C3219" t="str">
            <v>6040382379</v>
          </cell>
          <cell r="D3219" t="str">
            <v>7903</v>
          </cell>
          <cell r="F3219" t="str">
            <v xml:space="preserve">Loupés              </v>
          </cell>
          <cell r="M3219">
            <v>44172</v>
          </cell>
          <cell r="W3219">
            <v>21.85</v>
          </cell>
        </row>
        <row r="3220">
          <cell r="C3220" t="str">
            <v>6040382379</v>
          </cell>
          <cell r="D3220" t="str">
            <v>7903</v>
          </cell>
          <cell r="F3220" t="str">
            <v xml:space="preserve">Loupés              </v>
          </cell>
          <cell r="M3220">
            <v>44172</v>
          </cell>
          <cell r="W3220">
            <v>2.36</v>
          </cell>
        </row>
        <row r="3221">
          <cell r="C3221" t="str">
            <v>6040382380</v>
          </cell>
          <cell r="D3221" t="str">
            <v>7903</v>
          </cell>
          <cell r="F3221" t="str">
            <v xml:space="preserve">Loupés              </v>
          </cell>
          <cell r="M3221">
            <v>44166</v>
          </cell>
          <cell r="W3221">
            <v>7.49</v>
          </cell>
        </row>
        <row r="3222">
          <cell r="C3222" t="str">
            <v>6040382380</v>
          </cell>
          <cell r="D3222" t="str">
            <v>7903</v>
          </cell>
          <cell r="F3222" t="str">
            <v xml:space="preserve">Loupés              </v>
          </cell>
          <cell r="M3222">
            <v>44166</v>
          </cell>
          <cell r="W3222">
            <v>1.03</v>
          </cell>
        </row>
        <row r="3223">
          <cell r="C3223" t="str">
            <v>6040382380</v>
          </cell>
          <cell r="D3223" t="str">
            <v>7903</v>
          </cell>
          <cell r="F3223" t="str">
            <v xml:space="preserve">Loupés              </v>
          </cell>
          <cell r="M3223">
            <v>44172</v>
          </cell>
          <cell r="W3223">
            <v>9.5500000000000007</v>
          </cell>
        </row>
        <row r="3224">
          <cell r="C3224" t="str">
            <v>6040382380</v>
          </cell>
          <cell r="D3224" t="str">
            <v>7903</v>
          </cell>
          <cell r="F3224" t="str">
            <v xml:space="preserve">Loupés              </v>
          </cell>
          <cell r="M3224">
            <v>44172</v>
          </cell>
          <cell r="W3224">
            <v>1.03</v>
          </cell>
        </row>
        <row r="3225">
          <cell r="C3225" t="str">
            <v>6040382382</v>
          </cell>
          <cell r="D3225" t="str">
            <v>7903</v>
          </cell>
          <cell r="F3225" t="str">
            <v xml:space="preserve">Loupés              </v>
          </cell>
          <cell r="M3225">
            <v>44166</v>
          </cell>
          <cell r="W3225">
            <v>52.2</v>
          </cell>
        </row>
        <row r="3226">
          <cell r="C3226" t="str">
            <v>6040382382</v>
          </cell>
          <cell r="D3226" t="str">
            <v>7903</v>
          </cell>
          <cell r="F3226" t="str">
            <v xml:space="preserve">Loupés              </v>
          </cell>
          <cell r="M3226">
            <v>44166</v>
          </cell>
          <cell r="W3226">
            <v>6.14</v>
          </cell>
        </row>
        <row r="3227">
          <cell r="C3227" t="str">
            <v>6040382382</v>
          </cell>
          <cell r="D3227" t="str">
            <v>7903</v>
          </cell>
          <cell r="F3227" t="str">
            <v xml:space="preserve">Loupés              </v>
          </cell>
          <cell r="M3227">
            <v>44172</v>
          </cell>
          <cell r="W3227">
            <v>66.02</v>
          </cell>
        </row>
        <row r="3228">
          <cell r="C3228" t="str">
            <v>6040382382</v>
          </cell>
          <cell r="D3228" t="str">
            <v>7903</v>
          </cell>
          <cell r="F3228" t="str">
            <v xml:space="preserve">Loupés              </v>
          </cell>
          <cell r="M3228">
            <v>44172</v>
          </cell>
          <cell r="W3228">
            <v>6.14</v>
          </cell>
        </row>
        <row r="3229">
          <cell r="C3229" t="str">
            <v>6040382383</v>
          </cell>
          <cell r="D3229" t="str">
            <v>7903</v>
          </cell>
          <cell r="F3229" t="str">
            <v xml:space="preserve">Loupés              </v>
          </cell>
          <cell r="M3229">
            <v>44166</v>
          </cell>
          <cell r="W3229">
            <v>62.95</v>
          </cell>
        </row>
        <row r="3230">
          <cell r="C3230" t="str">
            <v>6040382383</v>
          </cell>
          <cell r="D3230" t="str">
            <v>7903</v>
          </cell>
          <cell r="F3230" t="str">
            <v xml:space="preserve">Loupés              </v>
          </cell>
          <cell r="M3230">
            <v>44166</v>
          </cell>
          <cell r="W3230">
            <v>6.14</v>
          </cell>
        </row>
        <row r="3231">
          <cell r="C3231" t="str">
            <v>6040382383</v>
          </cell>
          <cell r="D3231" t="str">
            <v>7903</v>
          </cell>
          <cell r="F3231" t="str">
            <v xml:space="preserve">Loupés              </v>
          </cell>
          <cell r="M3231">
            <v>44172</v>
          </cell>
          <cell r="W3231">
            <v>75.23</v>
          </cell>
        </row>
        <row r="3232">
          <cell r="C3232" t="str">
            <v>6040382383</v>
          </cell>
          <cell r="D3232" t="str">
            <v>7903</v>
          </cell>
          <cell r="F3232" t="str">
            <v xml:space="preserve">Loupés              </v>
          </cell>
          <cell r="M3232">
            <v>44172</v>
          </cell>
          <cell r="W3232">
            <v>6.14</v>
          </cell>
        </row>
        <row r="3233">
          <cell r="C3233" t="str">
            <v>6040382384</v>
          </cell>
          <cell r="D3233" t="str">
            <v>7903</v>
          </cell>
          <cell r="F3233" t="str">
            <v xml:space="preserve">Loupés              </v>
          </cell>
          <cell r="M3233">
            <v>44166</v>
          </cell>
          <cell r="W3233">
            <v>57.27</v>
          </cell>
        </row>
        <row r="3234">
          <cell r="C3234" t="str">
            <v>6040382384</v>
          </cell>
          <cell r="D3234" t="str">
            <v>7903</v>
          </cell>
          <cell r="F3234" t="str">
            <v xml:space="preserve">Loupés              </v>
          </cell>
          <cell r="M3234">
            <v>44166</v>
          </cell>
          <cell r="W3234">
            <v>6.74</v>
          </cell>
        </row>
        <row r="3235">
          <cell r="C3235" t="str">
            <v>6040382384</v>
          </cell>
          <cell r="D3235" t="str">
            <v>7903</v>
          </cell>
          <cell r="F3235" t="str">
            <v xml:space="preserve">Loupés              </v>
          </cell>
          <cell r="M3235">
            <v>44172</v>
          </cell>
          <cell r="W3235">
            <v>72.430000000000007</v>
          </cell>
        </row>
        <row r="3236">
          <cell r="C3236" t="str">
            <v>6040382384</v>
          </cell>
          <cell r="D3236" t="str">
            <v>7903</v>
          </cell>
          <cell r="F3236" t="str">
            <v xml:space="preserve">Loupés              </v>
          </cell>
          <cell r="M3236">
            <v>44172</v>
          </cell>
          <cell r="W3236">
            <v>6.74</v>
          </cell>
        </row>
        <row r="3237">
          <cell r="C3237" t="str">
            <v>6040382385</v>
          </cell>
          <cell r="D3237" t="str">
            <v>7903</v>
          </cell>
          <cell r="F3237" t="str">
            <v xml:space="preserve">Loupés              </v>
          </cell>
          <cell r="M3237">
            <v>44166</v>
          </cell>
          <cell r="W3237">
            <v>69.06</v>
          </cell>
        </row>
        <row r="3238">
          <cell r="C3238" t="str">
            <v>6040382385</v>
          </cell>
          <cell r="D3238" t="str">
            <v>7903</v>
          </cell>
          <cell r="F3238" t="str">
            <v xml:space="preserve">Loupés              </v>
          </cell>
          <cell r="M3238">
            <v>44166</v>
          </cell>
          <cell r="W3238">
            <v>6.74</v>
          </cell>
        </row>
        <row r="3239">
          <cell r="C3239" t="str">
            <v>6040382385</v>
          </cell>
          <cell r="D3239" t="str">
            <v>7903</v>
          </cell>
          <cell r="F3239" t="str">
            <v xml:space="preserve">Loupés              </v>
          </cell>
          <cell r="M3239">
            <v>44172</v>
          </cell>
          <cell r="W3239">
            <v>82.53</v>
          </cell>
        </row>
        <row r="3240">
          <cell r="C3240" t="str">
            <v>6040382385</v>
          </cell>
          <cell r="D3240" t="str">
            <v>7903</v>
          </cell>
          <cell r="F3240" t="str">
            <v xml:space="preserve">Loupés              </v>
          </cell>
          <cell r="M3240">
            <v>44172</v>
          </cell>
          <cell r="W3240">
            <v>6.74</v>
          </cell>
        </row>
        <row r="3241">
          <cell r="C3241" t="str">
            <v>6040382386</v>
          </cell>
          <cell r="D3241" t="str">
            <v>7903</v>
          </cell>
          <cell r="F3241" t="str">
            <v xml:space="preserve">Loupés              </v>
          </cell>
          <cell r="M3241">
            <v>44166</v>
          </cell>
          <cell r="W3241">
            <v>7.49</v>
          </cell>
        </row>
        <row r="3242">
          <cell r="C3242" t="str">
            <v>6040382386</v>
          </cell>
          <cell r="D3242" t="str">
            <v>7903</v>
          </cell>
          <cell r="F3242" t="str">
            <v xml:space="preserve">Loupés              </v>
          </cell>
          <cell r="M3242">
            <v>44166</v>
          </cell>
          <cell r="W3242">
            <v>1.03</v>
          </cell>
        </row>
        <row r="3243">
          <cell r="C3243" t="str">
            <v>6040382386</v>
          </cell>
          <cell r="D3243" t="str">
            <v>7903</v>
          </cell>
          <cell r="F3243" t="str">
            <v xml:space="preserve">Loupés              </v>
          </cell>
          <cell r="M3243">
            <v>44172</v>
          </cell>
          <cell r="W3243">
            <v>9.5500000000000007</v>
          </cell>
        </row>
        <row r="3244">
          <cell r="C3244" t="str">
            <v>6040382386</v>
          </cell>
          <cell r="D3244" t="str">
            <v>7903</v>
          </cell>
          <cell r="F3244" t="str">
            <v xml:space="preserve">Loupés              </v>
          </cell>
          <cell r="M3244">
            <v>44172</v>
          </cell>
          <cell r="W3244">
            <v>1.03</v>
          </cell>
        </row>
        <row r="3245">
          <cell r="C3245" t="str">
            <v>6040382387</v>
          </cell>
          <cell r="D3245" t="str">
            <v>7903</v>
          </cell>
          <cell r="F3245" t="str">
            <v xml:space="preserve">Loupés              </v>
          </cell>
          <cell r="M3245">
            <v>44166</v>
          </cell>
          <cell r="W3245">
            <v>4.51</v>
          </cell>
        </row>
        <row r="3246">
          <cell r="C3246" t="str">
            <v>6040382387</v>
          </cell>
          <cell r="D3246" t="str">
            <v>7903</v>
          </cell>
          <cell r="F3246" t="str">
            <v xml:space="preserve">Loupés              </v>
          </cell>
          <cell r="M3246">
            <v>44166</v>
          </cell>
          <cell r="W3246">
            <v>0.62</v>
          </cell>
        </row>
        <row r="3247">
          <cell r="C3247" t="str">
            <v>6040382387</v>
          </cell>
          <cell r="D3247" t="str">
            <v>7903</v>
          </cell>
          <cell r="F3247" t="str">
            <v xml:space="preserve">Loupés              </v>
          </cell>
          <cell r="M3247">
            <v>44172</v>
          </cell>
          <cell r="W3247">
            <v>5.76</v>
          </cell>
        </row>
        <row r="3248">
          <cell r="C3248" t="str">
            <v>6040382387</v>
          </cell>
          <cell r="D3248" t="str">
            <v>7903</v>
          </cell>
          <cell r="F3248" t="str">
            <v xml:space="preserve">Loupés              </v>
          </cell>
          <cell r="M3248">
            <v>44172</v>
          </cell>
          <cell r="W3248">
            <v>0.62</v>
          </cell>
        </row>
        <row r="3249">
          <cell r="C3249" t="str">
            <v>6040382388</v>
          </cell>
          <cell r="D3249" t="str">
            <v>7903</v>
          </cell>
          <cell r="F3249" t="str">
            <v xml:space="preserve">Loupés              </v>
          </cell>
          <cell r="M3249">
            <v>44166</v>
          </cell>
          <cell r="W3249">
            <v>4.51</v>
          </cell>
        </row>
        <row r="3250">
          <cell r="C3250" t="str">
            <v>6040382388</v>
          </cell>
          <cell r="D3250" t="str">
            <v>7903</v>
          </cell>
          <cell r="F3250" t="str">
            <v xml:space="preserve">Loupés              </v>
          </cell>
          <cell r="M3250">
            <v>44166</v>
          </cell>
          <cell r="W3250">
            <v>0.62</v>
          </cell>
        </row>
        <row r="3251">
          <cell r="C3251" t="str">
            <v>6040382388</v>
          </cell>
          <cell r="D3251" t="str">
            <v>7903</v>
          </cell>
          <cell r="F3251" t="str">
            <v xml:space="preserve">Loupés              </v>
          </cell>
          <cell r="M3251">
            <v>44172</v>
          </cell>
          <cell r="W3251">
            <v>5.76</v>
          </cell>
        </row>
        <row r="3252">
          <cell r="C3252" t="str">
            <v>6040382388</v>
          </cell>
          <cell r="D3252" t="str">
            <v>7903</v>
          </cell>
          <cell r="F3252" t="str">
            <v xml:space="preserve">Loupés              </v>
          </cell>
          <cell r="M3252">
            <v>44172</v>
          </cell>
          <cell r="W3252">
            <v>0.62</v>
          </cell>
        </row>
        <row r="3253">
          <cell r="C3253" t="str">
            <v>6040383011</v>
          </cell>
          <cell r="D3253" t="str">
            <v>7903</v>
          </cell>
          <cell r="F3253" t="str">
            <v xml:space="preserve">Loupés              </v>
          </cell>
          <cell r="M3253">
            <v>44166</v>
          </cell>
          <cell r="W3253">
            <v>24.54</v>
          </cell>
        </row>
        <row r="3254">
          <cell r="C3254" t="str">
            <v>6040383011</v>
          </cell>
          <cell r="D3254" t="str">
            <v>7903</v>
          </cell>
          <cell r="F3254" t="str">
            <v xml:space="preserve">Loupés              </v>
          </cell>
          <cell r="M3254">
            <v>44166</v>
          </cell>
          <cell r="W3254">
            <v>2.89</v>
          </cell>
        </row>
        <row r="3255">
          <cell r="C3255" t="str">
            <v>6040383011</v>
          </cell>
          <cell r="D3255" t="str">
            <v>7903</v>
          </cell>
          <cell r="F3255" t="str">
            <v xml:space="preserve">Loupés              </v>
          </cell>
          <cell r="M3255">
            <v>44172</v>
          </cell>
          <cell r="W3255">
            <v>31.04</v>
          </cell>
        </row>
        <row r="3256">
          <cell r="C3256" t="str">
            <v>6040383011</v>
          </cell>
          <cell r="D3256" t="str">
            <v>7903</v>
          </cell>
          <cell r="F3256" t="str">
            <v xml:space="preserve">Loupés              </v>
          </cell>
          <cell r="M3256">
            <v>44172</v>
          </cell>
          <cell r="W3256">
            <v>2.89</v>
          </cell>
        </row>
        <row r="3257">
          <cell r="C3257" t="str">
            <v>6040383012</v>
          </cell>
          <cell r="D3257" t="str">
            <v>7903</v>
          </cell>
          <cell r="F3257" t="str">
            <v xml:space="preserve">Loupés              </v>
          </cell>
          <cell r="M3257">
            <v>44166</v>
          </cell>
          <cell r="W3257">
            <v>29.6</v>
          </cell>
        </row>
        <row r="3258">
          <cell r="C3258" t="str">
            <v>6040383012</v>
          </cell>
          <cell r="D3258" t="str">
            <v>7903</v>
          </cell>
          <cell r="F3258" t="str">
            <v xml:space="preserve">Loupés              </v>
          </cell>
          <cell r="M3258">
            <v>44166</v>
          </cell>
          <cell r="W3258">
            <v>2.89</v>
          </cell>
        </row>
        <row r="3259">
          <cell r="C3259" t="str">
            <v>6040383012</v>
          </cell>
          <cell r="D3259" t="str">
            <v>7903</v>
          </cell>
          <cell r="F3259" t="str">
            <v xml:space="preserve">Loupés              </v>
          </cell>
          <cell r="M3259">
            <v>44172</v>
          </cell>
          <cell r="W3259">
            <v>35.369999999999997</v>
          </cell>
        </row>
        <row r="3260">
          <cell r="C3260" t="str">
            <v>6040383012</v>
          </cell>
          <cell r="D3260" t="str">
            <v>7903</v>
          </cell>
          <cell r="F3260" t="str">
            <v xml:space="preserve">Loupés              </v>
          </cell>
          <cell r="M3260">
            <v>44172</v>
          </cell>
          <cell r="W3260">
            <v>2.89</v>
          </cell>
        </row>
        <row r="3261">
          <cell r="C3261" t="str">
            <v>6040394253</v>
          </cell>
          <cell r="D3261" t="str">
            <v>8104</v>
          </cell>
          <cell r="F3261" t="str">
            <v xml:space="preserve">Loupés              </v>
          </cell>
          <cell r="M3261">
            <v>44179</v>
          </cell>
          <cell r="W3261">
            <v>109.35</v>
          </cell>
        </row>
        <row r="3262">
          <cell r="C3262" t="str">
            <v>6040396633</v>
          </cell>
          <cell r="D3262" t="str">
            <v>8104</v>
          </cell>
          <cell r="F3262" t="str">
            <v xml:space="preserve">Loupés              </v>
          </cell>
          <cell r="M3262">
            <v>44179</v>
          </cell>
          <cell r="W3262">
            <v>57.19</v>
          </cell>
        </row>
        <row r="3263">
          <cell r="C3263" t="str">
            <v>6040398307</v>
          </cell>
          <cell r="D3263" t="str">
            <v>8104</v>
          </cell>
          <cell r="F3263" t="str">
            <v xml:space="preserve">Loupés              </v>
          </cell>
          <cell r="M3263">
            <v>44172</v>
          </cell>
          <cell r="W3263">
            <v>11.33</v>
          </cell>
        </row>
        <row r="3264">
          <cell r="C3264" t="str">
            <v>6040398307</v>
          </cell>
          <cell r="D3264" t="str">
            <v>8104</v>
          </cell>
          <cell r="F3264" t="str">
            <v xml:space="preserve">Loupés              </v>
          </cell>
          <cell r="M3264">
            <v>44179</v>
          </cell>
          <cell r="W3264">
            <v>15.5</v>
          </cell>
        </row>
        <row r="3265">
          <cell r="C3265" t="str">
            <v>6040398308</v>
          </cell>
          <cell r="D3265" t="str">
            <v>8104</v>
          </cell>
          <cell r="F3265" t="str">
            <v xml:space="preserve">Loupés              </v>
          </cell>
          <cell r="M3265">
            <v>44172</v>
          </cell>
          <cell r="W3265">
            <v>163.98</v>
          </cell>
        </row>
        <row r="3266">
          <cell r="C3266" t="str">
            <v>6040398308</v>
          </cell>
          <cell r="D3266" t="str">
            <v>8104</v>
          </cell>
          <cell r="F3266" t="str">
            <v xml:space="preserve">Loupés              </v>
          </cell>
          <cell r="M3266">
            <v>44179</v>
          </cell>
          <cell r="W3266">
            <v>14.91</v>
          </cell>
        </row>
        <row r="3267">
          <cell r="C3267" t="str">
            <v>6040449498</v>
          </cell>
          <cell r="D3267" t="str">
            <v>8104</v>
          </cell>
          <cell r="F3267" t="str">
            <v xml:space="preserve">Loupés              </v>
          </cell>
          <cell r="M3267">
            <v>44179</v>
          </cell>
          <cell r="W3267">
            <v>20.61</v>
          </cell>
        </row>
        <row r="3268">
          <cell r="C3268" t="str">
            <v>6040450014</v>
          </cell>
          <cell r="D3268" t="str">
            <v>7903</v>
          </cell>
          <cell r="F3268" t="str">
            <v xml:space="preserve">Loupés              </v>
          </cell>
          <cell r="M3268">
            <v>44179</v>
          </cell>
          <cell r="W3268">
            <v>3.66</v>
          </cell>
        </row>
        <row r="3269">
          <cell r="C3269" t="str">
            <v>6040450014</v>
          </cell>
          <cell r="D3269" t="str">
            <v>7903</v>
          </cell>
          <cell r="F3269" t="str">
            <v xml:space="preserve">Loupés              </v>
          </cell>
          <cell r="M3269">
            <v>44179</v>
          </cell>
          <cell r="W3269">
            <v>1.83</v>
          </cell>
        </row>
        <row r="3270">
          <cell r="C3270" t="str">
            <v>6040451170</v>
          </cell>
          <cell r="D3270" t="str">
            <v>8104</v>
          </cell>
          <cell r="F3270" t="str">
            <v xml:space="preserve">Loupés              </v>
          </cell>
          <cell r="M3270">
            <v>44172</v>
          </cell>
          <cell r="W3270">
            <v>29.74</v>
          </cell>
        </row>
        <row r="3271">
          <cell r="C3271" t="str">
            <v>6040456803</v>
          </cell>
          <cell r="D3271" t="str">
            <v>8104</v>
          </cell>
          <cell r="F3271" t="str">
            <v xml:space="preserve">Loupés              </v>
          </cell>
          <cell r="M3271">
            <v>44179</v>
          </cell>
          <cell r="W3271">
            <v>491.57</v>
          </cell>
        </row>
        <row r="3272">
          <cell r="C3272" t="str">
            <v>6040456803</v>
          </cell>
          <cell r="D3272" t="str">
            <v>8104</v>
          </cell>
          <cell r="F3272" t="str">
            <v xml:space="preserve">Loupés              </v>
          </cell>
          <cell r="M3272">
            <v>44179</v>
          </cell>
          <cell r="W3272">
            <v>273.58999999999997</v>
          </cell>
        </row>
        <row r="3273">
          <cell r="C3273" t="str">
            <v>6040457426</v>
          </cell>
          <cell r="D3273" t="str">
            <v>8104</v>
          </cell>
          <cell r="F3273" t="str">
            <v xml:space="preserve">Loupés              </v>
          </cell>
          <cell r="M3273">
            <v>44179</v>
          </cell>
          <cell r="W3273">
            <v>62.7</v>
          </cell>
        </row>
        <row r="3274">
          <cell r="C3274" t="str">
            <v>6040457427</v>
          </cell>
          <cell r="D3274" t="str">
            <v>8104</v>
          </cell>
          <cell r="F3274" t="str">
            <v xml:space="preserve">Loupés              </v>
          </cell>
          <cell r="M3274">
            <v>44172</v>
          </cell>
          <cell r="W3274">
            <v>220.27</v>
          </cell>
        </row>
        <row r="3275">
          <cell r="C3275" t="str">
            <v>6040457427</v>
          </cell>
          <cell r="D3275" t="str">
            <v>8104</v>
          </cell>
          <cell r="F3275" t="str">
            <v xml:space="preserve">Loupés              </v>
          </cell>
          <cell r="M3275">
            <v>44179</v>
          </cell>
          <cell r="W3275">
            <v>281.86</v>
          </cell>
        </row>
        <row r="3276">
          <cell r="C3276" t="str">
            <v>6040458145</v>
          </cell>
          <cell r="D3276" t="str">
            <v>7906</v>
          </cell>
          <cell r="F3276" t="str">
            <v xml:space="preserve">Loupés              </v>
          </cell>
          <cell r="M3276">
            <v>44168</v>
          </cell>
          <cell r="W3276">
            <v>791.06</v>
          </cell>
        </row>
        <row r="3277">
          <cell r="C3277" t="str">
            <v>6040458145</v>
          </cell>
          <cell r="D3277" t="str">
            <v>8103</v>
          </cell>
          <cell r="F3277" t="str">
            <v xml:space="preserve">Loupés              </v>
          </cell>
          <cell r="M3277">
            <v>44169</v>
          </cell>
          <cell r="W3277">
            <v>18.46</v>
          </cell>
        </row>
        <row r="3278">
          <cell r="C3278" t="str">
            <v>6040458146</v>
          </cell>
          <cell r="D3278" t="str">
            <v>8103</v>
          </cell>
          <cell r="F3278" t="str">
            <v xml:space="preserve">Loupés              </v>
          </cell>
          <cell r="M3278">
            <v>44169</v>
          </cell>
          <cell r="W3278">
            <v>1.9</v>
          </cell>
        </row>
        <row r="3279">
          <cell r="C3279" t="str">
            <v>6040460433</v>
          </cell>
          <cell r="D3279" t="str">
            <v>7903</v>
          </cell>
          <cell r="F3279" t="str">
            <v xml:space="preserve">Loupés              </v>
          </cell>
          <cell r="M3279">
            <v>44166</v>
          </cell>
          <cell r="W3279">
            <v>69.290000000000006</v>
          </cell>
        </row>
        <row r="3280">
          <cell r="C3280" t="str">
            <v>6040460434</v>
          </cell>
          <cell r="D3280" t="str">
            <v>7903</v>
          </cell>
          <cell r="F3280" t="str">
            <v xml:space="preserve">Loupés              </v>
          </cell>
          <cell r="M3280">
            <v>44166</v>
          </cell>
          <cell r="W3280">
            <v>9.82</v>
          </cell>
        </row>
        <row r="3281">
          <cell r="C3281" t="str">
            <v>6040464881</v>
          </cell>
          <cell r="D3281" t="str">
            <v>8101</v>
          </cell>
          <cell r="F3281" t="str">
            <v xml:space="preserve">Loupés              </v>
          </cell>
          <cell r="M3281">
            <v>44169</v>
          </cell>
          <cell r="W3281">
            <v>46.09</v>
          </cell>
        </row>
        <row r="3282">
          <cell r="C3282" t="str">
            <v>6040464881</v>
          </cell>
          <cell r="D3282" t="str">
            <v>8101</v>
          </cell>
          <cell r="F3282" t="str">
            <v xml:space="preserve">Loupés              </v>
          </cell>
          <cell r="M3282">
            <v>44176</v>
          </cell>
          <cell r="W3282">
            <v>138.28</v>
          </cell>
        </row>
        <row r="3283">
          <cell r="C3283" t="str">
            <v>6040464882</v>
          </cell>
          <cell r="D3283" t="str">
            <v>8101</v>
          </cell>
          <cell r="F3283" t="str">
            <v xml:space="preserve">Loupés              </v>
          </cell>
          <cell r="M3283">
            <v>44169</v>
          </cell>
          <cell r="W3283">
            <v>46.09</v>
          </cell>
        </row>
        <row r="3284">
          <cell r="C3284" t="str">
            <v>6040464882</v>
          </cell>
          <cell r="D3284" t="str">
            <v>8101</v>
          </cell>
          <cell r="F3284" t="str">
            <v xml:space="preserve">Loupés              </v>
          </cell>
          <cell r="M3284">
            <v>44176</v>
          </cell>
          <cell r="W3284">
            <v>138.28</v>
          </cell>
        </row>
        <row r="3285">
          <cell r="C3285" t="str">
            <v>6040467484</v>
          </cell>
          <cell r="D3285" t="str">
            <v>8104</v>
          </cell>
          <cell r="F3285" t="str">
            <v xml:space="preserve">Loupés              </v>
          </cell>
          <cell r="M3285">
            <v>44172</v>
          </cell>
          <cell r="W3285">
            <v>50.1</v>
          </cell>
        </row>
        <row r="3286">
          <cell r="C3286" t="str">
            <v>6040467484</v>
          </cell>
          <cell r="D3286" t="str">
            <v>8104</v>
          </cell>
          <cell r="F3286" t="str">
            <v xml:space="preserve">Loupés              </v>
          </cell>
          <cell r="M3286">
            <v>44179</v>
          </cell>
          <cell r="W3286">
            <v>34.130000000000003</v>
          </cell>
        </row>
        <row r="3287">
          <cell r="C3287" t="str">
            <v>6040467485</v>
          </cell>
          <cell r="D3287" t="str">
            <v>8104</v>
          </cell>
          <cell r="F3287" t="str">
            <v xml:space="preserve">Loupés              </v>
          </cell>
          <cell r="M3287">
            <v>44172</v>
          </cell>
          <cell r="W3287">
            <v>37.39</v>
          </cell>
        </row>
        <row r="3288">
          <cell r="C3288" t="str">
            <v>6040467485</v>
          </cell>
          <cell r="D3288" t="str">
            <v>8104</v>
          </cell>
          <cell r="F3288" t="str">
            <v xml:space="preserve">Loupés              </v>
          </cell>
          <cell r="M3288">
            <v>44179</v>
          </cell>
          <cell r="W3288">
            <v>6.9</v>
          </cell>
        </row>
        <row r="3289">
          <cell r="C3289" t="str">
            <v>6040467872</v>
          </cell>
          <cell r="D3289" t="str">
            <v>7903</v>
          </cell>
          <cell r="F3289" t="str">
            <v xml:space="preserve">Loupés              </v>
          </cell>
          <cell r="M3289">
            <v>44166</v>
          </cell>
          <cell r="W3289">
            <v>56.97</v>
          </cell>
        </row>
        <row r="3290">
          <cell r="C3290" t="str">
            <v>6040467872</v>
          </cell>
          <cell r="D3290" t="str">
            <v>7903</v>
          </cell>
          <cell r="F3290" t="str">
            <v xml:space="preserve">Loupés              </v>
          </cell>
          <cell r="M3290">
            <v>44166</v>
          </cell>
          <cell r="W3290">
            <v>7.86</v>
          </cell>
        </row>
        <row r="3291">
          <cell r="C3291" t="str">
            <v>6040467872</v>
          </cell>
          <cell r="D3291" t="str">
            <v>7903</v>
          </cell>
          <cell r="F3291" t="str">
            <v xml:space="preserve">Loupés              </v>
          </cell>
          <cell r="M3291">
            <v>44172</v>
          </cell>
          <cell r="W3291">
            <v>72.680000000000007</v>
          </cell>
        </row>
        <row r="3292">
          <cell r="C3292" t="str">
            <v>6040467872</v>
          </cell>
          <cell r="D3292" t="str">
            <v>7903</v>
          </cell>
          <cell r="F3292" t="str">
            <v xml:space="preserve">Loupés              </v>
          </cell>
          <cell r="M3292">
            <v>44172</v>
          </cell>
          <cell r="W3292">
            <v>7.86</v>
          </cell>
        </row>
        <row r="3293">
          <cell r="C3293" t="str">
            <v>6040476206</v>
          </cell>
          <cell r="D3293" t="str">
            <v>7903</v>
          </cell>
          <cell r="F3293" t="str">
            <v xml:space="preserve">Loupés              </v>
          </cell>
          <cell r="M3293">
            <v>44179</v>
          </cell>
          <cell r="W3293">
            <v>179.38</v>
          </cell>
        </row>
        <row r="3294">
          <cell r="C3294" t="str">
            <v>6040477592</v>
          </cell>
          <cell r="D3294" t="str">
            <v>8103</v>
          </cell>
          <cell r="F3294" t="str">
            <v xml:space="preserve">Loupés              </v>
          </cell>
          <cell r="M3294">
            <v>44170</v>
          </cell>
          <cell r="W3294">
            <v>5.05</v>
          </cell>
        </row>
        <row r="3295">
          <cell r="C3295" t="str">
            <v>6040477594</v>
          </cell>
          <cell r="D3295" t="str">
            <v>8103</v>
          </cell>
          <cell r="F3295" t="str">
            <v xml:space="preserve">Loupés              </v>
          </cell>
          <cell r="M3295">
            <v>44170</v>
          </cell>
          <cell r="W3295">
            <v>5.0599999999999996</v>
          </cell>
        </row>
        <row r="3296">
          <cell r="C3296" t="str">
            <v>604P252392</v>
          </cell>
          <cell r="D3296" t="str">
            <v>8104</v>
          </cell>
          <cell r="F3296" t="str">
            <v xml:space="preserve">Loupés              </v>
          </cell>
          <cell r="M3296">
            <v>44172</v>
          </cell>
          <cell r="W3296">
            <v>405.56</v>
          </cell>
        </row>
        <row r="3297">
          <cell r="C3297" t="str">
            <v>604P252392</v>
          </cell>
          <cell r="D3297" t="str">
            <v>8104</v>
          </cell>
          <cell r="F3297" t="str">
            <v xml:space="preserve">Loupés              </v>
          </cell>
          <cell r="M3297">
            <v>44179</v>
          </cell>
          <cell r="W3297">
            <v>318.5</v>
          </cell>
        </row>
        <row r="3298">
          <cell r="C3298" t="str">
            <v>604P252686</v>
          </cell>
          <cell r="D3298" t="str">
            <v>8104</v>
          </cell>
          <cell r="F3298" t="str">
            <v xml:space="preserve">Loupés              </v>
          </cell>
          <cell r="M3298">
            <v>44172</v>
          </cell>
          <cell r="W3298">
            <v>189.51</v>
          </cell>
        </row>
        <row r="3299">
          <cell r="C3299" t="str">
            <v>604P252686</v>
          </cell>
          <cell r="D3299" t="str">
            <v>8104</v>
          </cell>
          <cell r="F3299" t="str">
            <v xml:space="preserve">Loupés              </v>
          </cell>
          <cell r="M3299">
            <v>44179</v>
          </cell>
          <cell r="W3299">
            <v>290.89999999999998</v>
          </cell>
        </row>
        <row r="3300">
          <cell r="C3300" t="str">
            <v>604P323952</v>
          </cell>
          <cell r="D3300" t="str">
            <v>8104</v>
          </cell>
          <cell r="F3300" t="str">
            <v xml:space="preserve">Loupés              </v>
          </cell>
          <cell r="M3300">
            <v>44172</v>
          </cell>
          <cell r="W3300">
            <v>83.26</v>
          </cell>
        </row>
        <row r="3301">
          <cell r="C3301" t="str">
            <v>604P323952</v>
          </cell>
          <cell r="D3301" t="str">
            <v>8104</v>
          </cell>
          <cell r="F3301" t="str">
            <v xml:space="preserve">Loupés              </v>
          </cell>
          <cell r="M3301">
            <v>44179</v>
          </cell>
          <cell r="W3301">
            <v>170.25</v>
          </cell>
        </row>
        <row r="3302">
          <cell r="C3302" t="str">
            <v>604P416340</v>
          </cell>
          <cell r="D3302" t="str">
            <v>8104</v>
          </cell>
          <cell r="F3302" t="str">
            <v xml:space="preserve">Loupés              </v>
          </cell>
          <cell r="M3302">
            <v>44172</v>
          </cell>
          <cell r="W3302">
            <v>493.57</v>
          </cell>
        </row>
        <row r="3303">
          <cell r="C3303" t="str">
            <v>604P416340</v>
          </cell>
          <cell r="D3303" t="str">
            <v>8104</v>
          </cell>
          <cell r="F3303" t="str">
            <v xml:space="preserve">Loupés              </v>
          </cell>
          <cell r="M3303">
            <v>44179</v>
          </cell>
          <cell r="W3303">
            <v>333.17</v>
          </cell>
        </row>
        <row r="3304">
          <cell r="C3304" t="str">
            <v>604P416341</v>
          </cell>
          <cell r="D3304" t="str">
            <v>8104</v>
          </cell>
          <cell r="F3304" t="str">
            <v xml:space="preserve">Loupés              </v>
          </cell>
          <cell r="M3304">
            <v>44172</v>
          </cell>
          <cell r="W3304">
            <v>515.23</v>
          </cell>
        </row>
        <row r="3305">
          <cell r="C3305" t="str">
            <v>604P416341</v>
          </cell>
          <cell r="D3305" t="str">
            <v>8104</v>
          </cell>
          <cell r="F3305" t="str">
            <v xml:space="preserve">Loupés              </v>
          </cell>
          <cell r="M3305">
            <v>44172</v>
          </cell>
          <cell r="W3305">
            <v>150.6</v>
          </cell>
        </row>
        <row r="3306">
          <cell r="C3306" t="str">
            <v>604P416341</v>
          </cell>
          <cell r="D3306" t="str">
            <v>8104</v>
          </cell>
          <cell r="F3306" t="str">
            <v xml:space="preserve">Loupés              </v>
          </cell>
          <cell r="M3306">
            <v>44179</v>
          </cell>
          <cell r="W3306">
            <v>325.44</v>
          </cell>
        </row>
        <row r="3307">
          <cell r="C3307" t="str">
            <v>622102325L</v>
          </cell>
          <cell r="D3307" t="str">
            <v>8104</v>
          </cell>
          <cell r="F3307" t="str">
            <v xml:space="preserve">Loupés              </v>
          </cell>
          <cell r="M3307">
            <v>44172</v>
          </cell>
          <cell r="W3307">
            <v>45.19</v>
          </cell>
        </row>
        <row r="3308">
          <cell r="C3308" t="str">
            <v>625897221R</v>
          </cell>
          <cell r="D3308" t="str">
            <v>7903</v>
          </cell>
          <cell r="F3308" t="str">
            <v xml:space="preserve">Loupés              </v>
          </cell>
          <cell r="M3308">
            <v>44179</v>
          </cell>
          <cell r="W3308">
            <v>1.9</v>
          </cell>
        </row>
        <row r="3309">
          <cell r="C3309" t="str">
            <v>625897221R</v>
          </cell>
          <cell r="D3309" t="str">
            <v>7903</v>
          </cell>
          <cell r="F3309" t="str">
            <v xml:space="preserve">Loupés              </v>
          </cell>
          <cell r="M3309">
            <v>44179</v>
          </cell>
          <cell r="W3309">
            <v>0.95</v>
          </cell>
        </row>
        <row r="3310">
          <cell r="C3310" t="str">
            <v>641288613R</v>
          </cell>
          <cell r="D3310" t="str">
            <v>7903</v>
          </cell>
          <cell r="F3310" t="str">
            <v xml:space="preserve">Loupés              </v>
          </cell>
          <cell r="M3310">
            <v>44172</v>
          </cell>
          <cell r="W3310">
            <v>0.43</v>
          </cell>
        </row>
        <row r="3311">
          <cell r="C3311" t="str">
            <v>641288613R</v>
          </cell>
          <cell r="D3311" t="str">
            <v>8104</v>
          </cell>
          <cell r="F3311" t="str">
            <v xml:space="preserve">Loupés              </v>
          </cell>
          <cell r="M3311">
            <v>44175</v>
          </cell>
          <cell r="W3311">
            <v>13.77</v>
          </cell>
        </row>
        <row r="3312">
          <cell r="C3312" t="str">
            <v>744126523R</v>
          </cell>
          <cell r="D3312" t="str">
            <v>8103</v>
          </cell>
          <cell r="F3312" t="str">
            <v xml:space="preserve">Loupés              </v>
          </cell>
          <cell r="M3312">
            <v>44169</v>
          </cell>
          <cell r="W3312">
            <v>535.51</v>
          </cell>
        </row>
        <row r="3313">
          <cell r="C3313" t="str">
            <v>744D96026R</v>
          </cell>
          <cell r="D3313" t="str">
            <v>8103</v>
          </cell>
          <cell r="F3313" t="str">
            <v xml:space="preserve">Loupés              </v>
          </cell>
          <cell r="M3313">
            <v>44169</v>
          </cell>
          <cell r="W3313">
            <v>3</v>
          </cell>
        </row>
        <row r="3314">
          <cell r="C3314" t="str">
            <v>744G40069R</v>
          </cell>
          <cell r="D3314" t="str">
            <v>8103</v>
          </cell>
          <cell r="F3314" t="str">
            <v xml:space="preserve">Loupés              </v>
          </cell>
          <cell r="M3314">
            <v>44169</v>
          </cell>
          <cell r="W3314">
            <v>9</v>
          </cell>
        </row>
        <row r="3315">
          <cell r="C3315" t="str">
            <v>744R21535R</v>
          </cell>
          <cell r="D3315" t="str">
            <v>8103</v>
          </cell>
          <cell r="F3315" t="str">
            <v xml:space="preserve">Loupés              </v>
          </cell>
          <cell r="M3315">
            <v>44169</v>
          </cell>
          <cell r="W3315">
            <v>35.97</v>
          </cell>
        </row>
        <row r="3316">
          <cell r="C3316" t="str">
            <v>744R25708R</v>
          </cell>
          <cell r="D3316" t="str">
            <v>8103</v>
          </cell>
          <cell r="F3316" t="str">
            <v xml:space="preserve">Loupés              </v>
          </cell>
          <cell r="M3316">
            <v>44169</v>
          </cell>
          <cell r="W3316">
            <v>29.01</v>
          </cell>
        </row>
        <row r="3317">
          <cell r="C3317" t="str">
            <v>744R29207R</v>
          </cell>
          <cell r="D3317" t="str">
            <v>8103</v>
          </cell>
          <cell r="F3317" t="str">
            <v xml:space="preserve">Loupés              </v>
          </cell>
          <cell r="M3317">
            <v>44169</v>
          </cell>
          <cell r="W3317">
            <v>35.97</v>
          </cell>
        </row>
        <row r="3318">
          <cell r="C3318" t="str">
            <v>751641467R</v>
          </cell>
          <cell r="D3318" t="str">
            <v>8107</v>
          </cell>
          <cell r="F3318" t="str">
            <v xml:space="preserve">Loupés              </v>
          </cell>
          <cell r="M3318">
            <v>44166</v>
          </cell>
          <cell r="W3318">
            <v>0.19</v>
          </cell>
        </row>
        <row r="3319">
          <cell r="C3319" t="str">
            <v>751641467R</v>
          </cell>
          <cell r="D3319" t="str">
            <v>8107</v>
          </cell>
          <cell r="F3319" t="str">
            <v xml:space="preserve">Loupés              </v>
          </cell>
          <cell r="M3319">
            <v>44167</v>
          </cell>
          <cell r="W3319">
            <v>0.19</v>
          </cell>
        </row>
        <row r="3320">
          <cell r="C3320" t="str">
            <v>751641467R</v>
          </cell>
          <cell r="D3320" t="str">
            <v>8107</v>
          </cell>
          <cell r="F3320" t="str">
            <v xml:space="preserve">Loupés              </v>
          </cell>
          <cell r="M3320">
            <v>44169</v>
          </cell>
          <cell r="W3320">
            <v>0.19</v>
          </cell>
        </row>
        <row r="3321">
          <cell r="C3321" t="str">
            <v>751641467R</v>
          </cell>
          <cell r="D3321" t="str">
            <v>8107</v>
          </cell>
          <cell r="F3321" t="str">
            <v xml:space="preserve">Loupés              </v>
          </cell>
          <cell r="M3321">
            <v>44176</v>
          </cell>
          <cell r="W3321">
            <v>0.19</v>
          </cell>
        </row>
        <row r="3322">
          <cell r="C3322" t="str">
            <v>751641467R</v>
          </cell>
          <cell r="D3322" t="str">
            <v>8107</v>
          </cell>
          <cell r="F3322" t="str">
            <v xml:space="preserve">Loupés              </v>
          </cell>
          <cell r="M3322">
            <v>44176</v>
          </cell>
          <cell r="W3322">
            <v>0.19</v>
          </cell>
        </row>
        <row r="3323">
          <cell r="C3323" t="str">
            <v>751642032R</v>
          </cell>
          <cell r="D3323" t="str">
            <v>8107</v>
          </cell>
          <cell r="F3323" t="str">
            <v xml:space="preserve">Loupés              </v>
          </cell>
          <cell r="M3323">
            <v>44166</v>
          </cell>
          <cell r="W3323">
            <v>0.19</v>
          </cell>
        </row>
        <row r="3324">
          <cell r="C3324" t="str">
            <v>751642032R</v>
          </cell>
          <cell r="D3324" t="str">
            <v>8107</v>
          </cell>
          <cell r="F3324" t="str">
            <v xml:space="preserve">Loupés              </v>
          </cell>
          <cell r="M3324">
            <v>44167</v>
          </cell>
          <cell r="W3324">
            <v>0.19</v>
          </cell>
        </row>
        <row r="3325">
          <cell r="C3325" t="str">
            <v>751642032R</v>
          </cell>
          <cell r="D3325" t="str">
            <v>8107</v>
          </cell>
          <cell r="F3325" t="str">
            <v xml:space="preserve">Loupés              </v>
          </cell>
          <cell r="M3325">
            <v>44169</v>
          </cell>
          <cell r="W3325">
            <v>0.19</v>
          </cell>
        </row>
        <row r="3326">
          <cell r="C3326" t="str">
            <v>751642032R</v>
          </cell>
          <cell r="D3326" t="str">
            <v>8107</v>
          </cell>
          <cell r="F3326" t="str">
            <v xml:space="preserve">Loupés              </v>
          </cell>
          <cell r="M3326">
            <v>44176</v>
          </cell>
          <cell r="W3326">
            <v>0.19</v>
          </cell>
        </row>
        <row r="3327">
          <cell r="C3327" t="str">
            <v>751642032R</v>
          </cell>
          <cell r="D3327" t="str">
            <v>8107</v>
          </cell>
          <cell r="F3327" t="str">
            <v xml:space="preserve">Loupés              </v>
          </cell>
          <cell r="M3327">
            <v>44176</v>
          </cell>
          <cell r="W3327">
            <v>0.19</v>
          </cell>
        </row>
        <row r="3328">
          <cell r="C3328" t="str">
            <v>767K42211R</v>
          </cell>
          <cell r="D3328" t="str">
            <v>8103</v>
          </cell>
          <cell r="F3328" t="str">
            <v xml:space="preserve">Loupés              </v>
          </cell>
          <cell r="M3328">
            <v>44169</v>
          </cell>
          <cell r="W3328">
            <v>6.93</v>
          </cell>
        </row>
        <row r="3329">
          <cell r="C3329" t="str">
            <v>767K57988R</v>
          </cell>
          <cell r="D3329" t="str">
            <v>8103</v>
          </cell>
          <cell r="F3329" t="str">
            <v xml:space="preserve">Loupés              </v>
          </cell>
          <cell r="M3329">
            <v>44169</v>
          </cell>
          <cell r="W3329">
            <v>6.93</v>
          </cell>
        </row>
        <row r="3330">
          <cell r="C3330" t="str">
            <v>769844340R</v>
          </cell>
          <cell r="D3330" t="str">
            <v>8107</v>
          </cell>
          <cell r="F3330" t="str">
            <v xml:space="preserve">Loupés              </v>
          </cell>
          <cell r="M3330">
            <v>44179</v>
          </cell>
          <cell r="W3330">
            <v>1.1499999999999999</v>
          </cell>
        </row>
        <row r="3331">
          <cell r="C3331" t="str">
            <v>7700410273</v>
          </cell>
          <cell r="D3331" t="str">
            <v>7903</v>
          </cell>
          <cell r="F3331" t="str">
            <v xml:space="preserve">Loupés              </v>
          </cell>
          <cell r="M3331">
            <v>44166</v>
          </cell>
          <cell r="W3331">
            <v>1.17</v>
          </cell>
        </row>
        <row r="3332">
          <cell r="C3332" t="str">
            <v>7700410273</v>
          </cell>
          <cell r="D3332" t="str">
            <v>7903</v>
          </cell>
          <cell r="F3332" t="str">
            <v xml:space="preserve">Loupés              </v>
          </cell>
          <cell r="M3332">
            <v>44172</v>
          </cell>
          <cell r="W3332">
            <v>4.7</v>
          </cell>
        </row>
        <row r="3333">
          <cell r="C3333" t="str">
            <v>7700410273</v>
          </cell>
          <cell r="D3333" t="str">
            <v>7903</v>
          </cell>
          <cell r="F3333" t="str">
            <v xml:space="preserve">Loupés              </v>
          </cell>
          <cell r="M3333">
            <v>44172</v>
          </cell>
          <cell r="W3333">
            <v>1.17</v>
          </cell>
        </row>
        <row r="3334">
          <cell r="C3334" t="str">
            <v>7700411836</v>
          </cell>
          <cell r="D3334" t="str">
            <v>7903</v>
          </cell>
          <cell r="F3334" t="str">
            <v xml:space="preserve">Loupés              </v>
          </cell>
          <cell r="M3334">
            <v>44166</v>
          </cell>
          <cell r="W3334">
            <v>1.01</v>
          </cell>
        </row>
        <row r="3335">
          <cell r="C3335" t="str">
            <v>7700411836</v>
          </cell>
          <cell r="D3335" t="str">
            <v>7903</v>
          </cell>
          <cell r="F3335" t="str">
            <v xml:space="preserve">Loupés              </v>
          </cell>
          <cell r="M3335">
            <v>44172</v>
          </cell>
          <cell r="W3335">
            <v>4.03</v>
          </cell>
        </row>
        <row r="3336">
          <cell r="C3336" t="str">
            <v>7700411836</v>
          </cell>
          <cell r="D3336" t="str">
            <v>7903</v>
          </cell>
          <cell r="F3336" t="str">
            <v xml:space="preserve">Loupés              </v>
          </cell>
          <cell r="M3336">
            <v>44172</v>
          </cell>
          <cell r="W3336">
            <v>1.01</v>
          </cell>
        </row>
        <row r="3337">
          <cell r="C3337" t="str">
            <v>7703002809</v>
          </cell>
          <cell r="D3337" t="str">
            <v>8107</v>
          </cell>
          <cell r="F3337" t="str">
            <v xml:space="preserve">Loupés              </v>
          </cell>
          <cell r="M3337">
            <v>44179</v>
          </cell>
          <cell r="W3337">
            <v>0.47</v>
          </cell>
        </row>
        <row r="3338">
          <cell r="C3338" t="str">
            <v>7703004176</v>
          </cell>
          <cell r="D3338" t="str">
            <v>8107</v>
          </cell>
          <cell r="F3338" t="str">
            <v xml:space="preserve">Loupés              </v>
          </cell>
          <cell r="M3338">
            <v>44166</v>
          </cell>
          <cell r="W3338">
            <v>0.67</v>
          </cell>
        </row>
        <row r="3339">
          <cell r="C3339" t="str">
            <v>7703004176</v>
          </cell>
          <cell r="D3339" t="str">
            <v>8107</v>
          </cell>
          <cell r="F3339" t="str">
            <v xml:space="preserve">Loupés              </v>
          </cell>
          <cell r="M3339">
            <v>44179</v>
          </cell>
          <cell r="W3339">
            <v>1.26</v>
          </cell>
        </row>
        <row r="3340">
          <cell r="C3340" t="str">
            <v>7703008257</v>
          </cell>
          <cell r="D3340" t="str">
            <v>8107</v>
          </cell>
          <cell r="F3340" t="str">
            <v xml:space="preserve">Loupés              </v>
          </cell>
          <cell r="M3340">
            <v>44166</v>
          </cell>
          <cell r="W3340">
            <v>0.27</v>
          </cell>
        </row>
        <row r="3341">
          <cell r="C3341" t="str">
            <v>7703008257</v>
          </cell>
          <cell r="D3341" t="str">
            <v>8107</v>
          </cell>
          <cell r="F3341" t="str">
            <v xml:space="preserve">Loupés              </v>
          </cell>
          <cell r="M3341">
            <v>44167</v>
          </cell>
          <cell r="W3341">
            <v>0.21</v>
          </cell>
        </row>
        <row r="3342">
          <cell r="C3342" t="str">
            <v>7703008257</v>
          </cell>
          <cell r="D3342" t="str">
            <v>8107</v>
          </cell>
          <cell r="F3342" t="str">
            <v xml:space="preserve">Loupés              </v>
          </cell>
          <cell r="M3342">
            <v>44168</v>
          </cell>
          <cell r="W3342">
            <v>0.09</v>
          </cell>
        </row>
        <row r="3343">
          <cell r="C3343" t="str">
            <v>7703008257</v>
          </cell>
          <cell r="D3343" t="str">
            <v>8107</v>
          </cell>
          <cell r="F3343" t="str">
            <v xml:space="preserve">Loupés              </v>
          </cell>
          <cell r="M3343">
            <v>44168</v>
          </cell>
          <cell r="W3343">
            <v>0.39</v>
          </cell>
        </row>
        <row r="3344">
          <cell r="C3344" t="str">
            <v>7703008257</v>
          </cell>
          <cell r="D3344" t="str">
            <v>8107</v>
          </cell>
          <cell r="F3344" t="str">
            <v xml:space="preserve">Loupés              </v>
          </cell>
          <cell r="M3344">
            <v>44179</v>
          </cell>
          <cell r="W3344">
            <v>0.21</v>
          </cell>
        </row>
        <row r="3345">
          <cell r="C3345" t="str">
            <v>7703011297</v>
          </cell>
          <cell r="D3345" t="str">
            <v>8103</v>
          </cell>
          <cell r="F3345" t="str">
            <v xml:space="preserve">Loupés              </v>
          </cell>
          <cell r="M3345">
            <v>44169</v>
          </cell>
          <cell r="W3345">
            <v>0.3</v>
          </cell>
        </row>
        <row r="3346">
          <cell r="C3346" t="str">
            <v>7703011309</v>
          </cell>
          <cell r="D3346" t="str">
            <v>8103</v>
          </cell>
          <cell r="F3346" t="str">
            <v xml:space="preserve">Loupés              </v>
          </cell>
          <cell r="M3346">
            <v>44167</v>
          </cell>
          <cell r="W3346">
            <v>0.55000000000000004</v>
          </cell>
        </row>
        <row r="3347">
          <cell r="C3347" t="str">
            <v>7703011326</v>
          </cell>
          <cell r="D3347" t="str">
            <v>8104</v>
          </cell>
          <cell r="F3347" t="str">
            <v xml:space="preserve">Loupés              </v>
          </cell>
          <cell r="M3347">
            <v>44172</v>
          </cell>
          <cell r="W3347">
            <v>0.67</v>
          </cell>
        </row>
        <row r="3348">
          <cell r="C3348" t="str">
            <v>7703011326</v>
          </cell>
          <cell r="D3348" t="str">
            <v>8104</v>
          </cell>
          <cell r="F3348" t="str">
            <v xml:space="preserve">Loupés              </v>
          </cell>
          <cell r="M3348">
            <v>44179</v>
          </cell>
          <cell r="W3348">
            <v>1.18</v>
          </cell>
        </row>
        <row r="3349">
          <cell r="C3349" t="str">
            <v>7703024040</v>
          </cell>
          <cell r="D3349" t="str">
            <v>8107</v>
          </cell>
          <cell r="F3349" t="str">
            <v xml:space="preserve">Loupés              </v>
          </cell>
          <cell r="M3349">
            <v>44176</v>
          </cell>
          <cell r="W3349">
            <v>7.0000000000000007E-2</v>
          </cell>
        </row>
        <row r="3350">
          <cell r="C3350" t="str">
            <v>7703034275</v>
          </cell>
          <cell r="D3350" t="str">
            <v>8107</v>
          </cell>
          <cell r="F3350" t="str">
            <v xml:space="preserve">Loupés              </v>
          </cell>
          <cell r="M3350">
            <v>44166</v>
          </cell>
          <cell r="W3350">
            <v>1.97</v>
          </cell>
        </row>
        <row r="3351">
          <cell r="C3351" t="str">
            <v>7703034275</v>
          </cell>
          <cell r="D3351" t="str">
            <v>8107</v>
          </cell>
          <cell r="F3351" t="str">
            <v xml:space="preserve">Loupés              </v>
          </cell>
          <cell r="M3351">
            <v>44166</v>
          </cell>
          <cell r="W3351">
            <v>1.97</v>
          </cell>
        </row>
        <row r="3352">
          <cell r="C3352" t="str">
            <v>7703034275</v>
          </cell>
          <cell r="D3352" t="str">
            <v>8107</v>
          </cell>
          <cell r="F3352" t="str">
            <v xml:space="preserve">Loupés              </v>
          </cell>
          <cell r="M3352">
            <v>44168</v>
          </cell>
          <cell r="W3352">
            <v>0.99</v>
          </cell>
        </row>
        <row r="3353">
          <cell r="C3353" t="str">
            <v>7703034275</v>
          </cell>
          <cell r="D3353" t="str">
            <v>8107</v>
          </cell>
          <cell r="F3353" t="str">
            <v xml:space="preserve">Loupés              </v>
          </cell>
          <cell r="M3353">
            <v>44168</v>
          </cell>
          <cell r="W3353">
            <v>2.96</v>
          </cell>
        </row>
        <row r="3354">
          <cell r="C3354" t="str">
            <v>7703034275</v>
          </cell>
          <cell r="D3354" t="str">
            <v>8107</v>
          </cell>
          <cell r="F3354" t="str">
            <v xml:space="preserve">Loupés              </v>
          </cell>
          <cell r="M3354">
            <v>44172</v>
          </cell>
          <cell r="W3354">
            <v>0.99</v>
          </cell>
        </row>
        <row r="3355">
          <cell r="C3355" t="str">
            <v>7703034275</v>
          </cell>
          <cell r="D3355" t="str">
            <v>8107</v>
          </cell>
          <cell r="F3355" t="str">
            <v xml:space="preserve">Loupés              </v>
          </cell>
          <cell r="M3355">
            <v>44174</v>
          </cell>
          <cell r="W3355">
            <v>4.4400000000000004</v>
          </cell>
        </row>
        <row r="3356">
          <cell r="C3356" t="str">
            <v>7703034275</v>
          </cell>
          <cell r="D3356" t="str">
            <v>8107</v>
          </cell>
          <cell r="F3356" t="str">
            <v xml:space="preserve">Loupés              </v>
          </cell>
          <cell r="M3356">
            <v>44174</v>
          </cell>
          <cell r="W3356">
            <v>4.4400000000000004</v>
          </cell>
        </row>
        <row r="3357">
          <cell r="C3357" t="str">
            <v>7703034275</v>
          </cell>
          <cell r="D3357" t="str">
            <v>8107</v>
          </cell>
          <cell r="F3357" t="str">
            <v xml:space="preserve">Loupés              </v>
          </cell>
          <cell r="M3357">
            <v>44176</v>
          </cell>
          <cell r="W3357">
            <v>8.8800000000000008</v>
          </cell>
        </row>
        <row r="3358">
          <cell r="C3358" t="str">
            <v>7703034275</v>
          </cell>
          <cell r="D3358" t="str">
            <v>8107</v>
          </cell>
          <cell r="F3358" t="str">
            <v xml:space="preserve">Loupés              </v>
          </cell>
          <cell r="M3358">
            <v>44176</v>
          </cell>
          <cell r="W3358">
            <v>4.93</v>
          </cell>
        </row>
        <row r="3359">
          <cell r="C3359" t="str">
            <v>7703034275</v>
          </cell>
          <cell r="D3359" t="str">
            <v>8107</v>
          </cell>
          <cell r="F3359" t="str">
            <v xml:space="preserve">Loupés              </v>
          </cell>
          <cell r="M3359">
            <v>44179</v>
          </cell>
          <cell r="W3359">
            <v>1.97</v>
          </cell>
        </row>
        <row r="3360">
          <cell r="C3360" t="str">
            <v>7703034282</v>
          </cell>
          <cell r="D3360" t="str">
            <v>8107</v>
          </cell>
          <cell r="F3360" t="str">
            <v xml:space="preserve">Loupés              </v>
          </cell>
          <cell r="M3360">
            <v>44166</v>
          </cell>
          <cell r="W3360">
            <v>1.27</v>
          </cell>
        </row>
        <row r="3361">
          <cell r="C3361" t="str">
            <v>7703072429</v>
          </cell>
          <cell r="D3361" t="str">
            <v>8102</v>
          </cell>
          <cell r="F3361" t="str">
            <v xml:space="preserve">Loupés              </v>
          </cell>
          <cell r="M3361">
            <v>44169</v>
          </cell>
          <cell r="W3361">
            <v>195.68</v>
          </cell>
        </row>
        <row r="3362">
          <cell r="C3362" t="str">
            <v>7703102160</v>
          </cell>
          <cell r="D3362" t="str">
            <v>8107</v>
          </cell>
          <cell r="F3362" t="str">
            <v xml:space="preserve">Loupés              </v>
          </cell>
          <cell r="M3362">
            <v>44166</v>
          </cell>
          <cell r="W3362">
            <v>12.15</v>
          </cell>
        </row>
        <row r="3363">
          <cell r="C3363" t="str">
            <v>7703102160</v>
          </cell>
          <cell r="D3363" t="str">
            <v>8107</v>
          </cell>
          <cell r="F3363" t="str">
            <v xml:space="preserve">Loupés              </v>
          </cell>
          <cell r="M3363">
            <v>44179</v>
          </cell>
          <cell r="W3363">
            <v>9</v>
          </cell>
        </row>
        <row r="3364">
          <cell r="C3364" t="str">
            <v>7703179007</v>
          </cell>
          <cell r="D3364" t="str">
            <v>8107</v>
          </cell>
          <cell r="F3364" t="str">
            <v xml:space="preserve">Loupés              </v>
          </cell>
          <cell r="M3364">
            <v>44166</v>
          </cell>
          <cell r="W3364">
            <v>0.08</v>
          </cell>
        </row>
        <row r="3365">
          <cell r="C3365" t="str">
            <v>7703179007</v>
          </cell>
          <cell r="D3365" t="str">
            <v>8107</v>
          </cell>
          <cell r="F3365" t="str">
            <v xml:space="preserve">Loupés              </v>
          </cell>
          <cell r="M3365">
            <v>44169</v>
          </cell>
          <cell r="W3365">
            <v>0.08</v>
          </cell>
        </row>
        <row r="3366">
          <cell r="C3366" t="str">
            <v>7703179007</v>
          </cell>
          <cell r="D3366" t="str">
            <v>8107</v>
          </cell>
          <cell r="F3366" t="str">
            <v xml:space="preserve">Loupés              </v>
          </cell>
          <cell r="M3366">
            <v>44176</v>
          </cell>
          <cell r="W3366">
            <v>0.08</v>
          </cell>
        </row>
        <row r="3367">
          <cell r="C3367" t="str">
            <v>7703179007</v>
          </cell>
          <cell r="D3367" t="str">
            <v>8107</v>
          </cell>
          <cell r="F3367" t="str">
            <v xml:space="preserve">Loupés              </v>
          </cell>
          <cell r="M3367">
            <v>44179</v>
          </cell>
          <cell r="W3367">
            <v>0.61</v>
          </cell>
        </row>
        <row r="3368">
          <cell r="C3368" t="str">
            <v>7703179129</v>
          </cell>
          <cell r="D3368" t="str">
            <v>8107</v>
          </cell>
          <cell r="F3368" t="str">
            <v xml:space="preserve">Loupés              </v>
          </cell>
          <cell r="M3368">
            <v>44179</v>
          </cell>
          <cell r="W3368">
            <v>10.8</v>
          </cell>
        </row>
        <row r="3369">
          <cell r="C3369" t="str">
            <v>7703179136</v>
          </cell>
          <cell r="D3369" t="str">
            <v>8107</v>
          </cell>
          <cell r="F3369" t="str">
            <v xml:space="preserve">Loupés              </v>
          </cell>
          <cell r="M3369">
            <v>44179</v>
          </cell>
          <cell r="W3369">
            <v>0.96</v>
          </cell>
        </row>
        <row r="3370">
          <cell r="C3370" t="str">
            <v>7703602272</v>
          </cell>
          <cell r="D3370" t="str">
            <v>8107</v>
          </cell>
          <cell r="F3370" t="str">
            <v xml:space="preserve">Loupés              </v>
          </cell>
          <cell r="M3370">
            <v>44167</v>
          </cell>
          <cell r="W3370">
            <v>0.05</v>
          </cell>
        </row>
        <row r="3371">
          <cell r="C3371" t="str">
            <v>7703602272</v>
          </cell>
          <cell r="D3371" t="str">
            <v>8107</v>
          </cell>
          <cell r="F3371" t="str">
            <v xml:space="preserve">Loupés              </v>
          </cell>
          <cell r="M3371">
            <v>44169</v>
          </cell>
          <cell r="W3371">
            <v>0.05</v>
          </cell>
        </row>
        <row r="3372">
          <cell r="C3372" t="str">
            <v>7703602272</v>
          </cell>
          <cell r="D3372" t="str">
            <v>8107</v>
          </cell>
          <cell r="F3372" t="str">
            <v xml:space="preserve">Loupés              </v>
          </cell>
          <cell r="M3372">
            <v>44176</v>
          </cell>
          <cell r="W3372">
            <v>0.05</v>
          </cell>
        </row>
        <row r="3373">
          <cell r="C3373" t="str">
            <v>7703602349</v>
          </cell>
          <cell r="D3373" t="str">
            <v>8107</v>
          </cell>
          <cell r="F3373" t="str">
            <v xml:space="preserve">Loupés              </v>
          </cell>
          <cell r="M3373">
            <v>44166</v>
          </cell>
          <cell r="W3373">
            <v>4.66</v>
          </cell>
        </row>
        <row r="3374">
          <cell r="C3374" t="str">
            <v>7705098198</v>
          </cell>
          <cell r="D3374" t="str">
            <v>7903</v>
          </cell>
          <cell r="F3374" t="str">
            <v xml:space="preserve">Loupés              </v>
          </cell>
          <cell r="M3374">
            <v>44172</v>
          </cell>
          <cell r="W3374">
            <v>0.22</v>
          </cell>
        </row>
        <row r="3375">
          <cell r="C3375" t="str">
            <v>7705098198</v>
          </cell>
          <cell r="D3375" t="str">
            <v>8104</v>
          </cell>
          <cell r="F3375" t="str">
            <v xml:space="preserve">Loupés              </v>
          </cell>
          <cell r="M3375">
            <v>44175</v>
          </cell>
          <cell r="W3375">
            <v>7.13</v>
          </cell>
        </row>
        <row r="3376">
          <cell r="C3376" t="str">
            <v>8200015546</v>
          </cell>
          <cell r="D3376" t="str">
            <v>8103</v>
          </cell>
          <cell r="F3376" t="str">
            <v xml:space="preserve">Loupés              </v>
          </cell>
          <cell r="M3376">
            <v>44169</v>
          </cell>
          <cell r="W3376">
            <v>2.34</v>
          </cell>
        </row>
        <row r="3377">
          <cell r="C3377" t="str">
            <v>8200039133</v>
          </cell>
          <cell r="D3377" t="str">
            <v>8107</v>
          </cell>
          <cell r="F3377" t="str">
            <v xml:space="preserve">Loupés              </v>
          </cell>
          <cell r="M3377">
            <v>44166</v>
          </cell>
          <cell r="W3377">
            <v>12.06</v>
          </cell>
        </row>
        <row r="3378">
          <cell r="C3378" t="str">
            <v>8200039133</v>
          </cell>
          <cell r="D3378" t="str">
            <v>8107</v>
          </cell>
          <cell r="F3378" t="str">
            <v xml:space="preserve">Loupés              </v>
          </cell>
          <cell r="M3378">
            <v>44167</v>
          </cell>
          <cell r="W3378">
            <v>12.06</v>
          </cell>
        </row>
        <row r="3379">
          <cell r="C3379" t="str">
            <v>8200039133</v>
          </cell>
          <cell r="D3379" t="str">
            <v>8107</v>
          </cell>
          <cell r="F3379" t="str">
            <v xml:space="preserve">Loupés              </v>
          </cell>
          <cell r="M3379">
            <v>44174</v>
          </cell>
          <cell r="W3379">
            <v>24.12</v>
          </cell>
        </row>
        <row r="3380">
          <cell r="C3380" t="str">
            <v>8200039133</v>
          </cell>
          <cell r="D3380" t="str">
            <v>8107</v>
          </cell>
          <cell r="F3380" t="str">
            <v xml:space="preserve">Loupés              </v>
          </cell>
          <cell r="M3380">
            <v>44176</v>
          </cell>
          <cell r="W3380">
            <v>12.06</v>
          </cell>
        </row>
        <row r="3381">
          <cell r="C3381" t="str">
            <v>8200039133</v>
          </cell>
          <cell r="D3381" t="str">
            <v>8107</v>
          </cell>
          <cell r="F3381" t="str">
            <v xml:space="preserve">Loupés              </v>
          </cell>
          <cell r="M3381">
            <v>44179</v>
          </cell>
          <cell r="W3381">
            <v>6.03</v>
          </cell>
        </row>
        <row r="3382">
          <cell r="C3382" t="str">
            <v>8200039134</v>
          </cell>
          <cell r="D3382" t="str">
            <v>8107</v>
          </cell>
          <cell r="F3382" t="str">
            <v xml:space="preserve">Loupés              </v>
          </cell>
          <cell r="M3382">
            <v>44166</v>
          </cell>
          <cell r="W3382">
            <v>6.03</v>
          </cell>
        </row>
        <row r="3383">
          <cell r="C3383" t="str">
            <v>8200039134</v>
          </cell>
          <cell r="D3383" t="str">
            <v>8107</v>
          </cell>
          <cell r="F3383" t="str">
            <v xml:space="preserve">Loupés              </v>
          </cell>
          <cell r="M3383">
            <v>44168</v>
          </cell>
          <cell r="W3383">
            <v>12.06</v>
          </cell>
        </row>
        <row r="3384">
          <cell r="C3384" t="str">
            <v>8200039134</v>
          </cell>
          <cell r="D3384" t="str">
            <v>8107</v>
          </cell>
          <cell r="F3384" t="str">
            <v xml:space="preserve">Loupés              </v>
          </cell>
          <cell r="M3384">
            <v>44174</v>
          </cell>
          <cell r="W3384">
            <v>18.09</v>
          </cell>
        </row>
        <row r="3385">
          <cell r="C3385" t="str">
            <v>8200039134</v>
          </cell>
          <cell r="D3385" t="str">
            <v>8107</v>
          </cell>
          <cell r="F3385" t="str">
            <v xml:space="preserve">Loupés              </v>
          </cell>
          <cell r="M3385">
            <v>44179</v>
          </cell>
          <cell r="W3385">
            <v>6.03</v>
          </cell>
        </row>
        <row r="3386">
          <cell r="C3386" t="str">
            <v>8200057567</v>
          </cell>
          <cell r="D3386" t="str">
            <v>8104</v>
          </cell>
          <cell r="F3386" t="str">
            <v xml:space="preserve">Loupés              </v>
          </cell>
          <cell r="M3386">
            <v>44173</v>
          </cell>
          <cell r="W3386">
            <v>36.39</v>
          </cell>
        </row>
        <row r="3387">
          <cell r="C3387" t="str">
            <v>8200057568</v>
          </cell>
          <cell r="D3387" t="str">
            <v>8104</v>
          </cell>
          <cell r="F3387" t="str">
            <v xml:space="preserve">Loupés              </v>
          </cell>
          <cell r="M3387">
            <v>44173</v>
          </cell>
          <cell r="W3387">
            <v>33.229999999999997</v>
          </cell>
        </row>
        <row r="3388">
          <cell r="C3388" t="str">
            <v>8200078439</v>
          </cell>
          <cell r="D3388" t="str">
            <v>7903</v>
          </cell>
          <cell r="F3388" t="str">
            <v xml:space="preserve">Loupés              </v>
          </cell>
          <cell r="M3388">
            <v>44166</v>
          </cell>
          <cell r="W3388">
            <v>0.63</v>
          </cell>
        </row>
        <row r="3389">
          <cell r="C3389" t="str">
            <v>8200078439</v>
          </cell>
          <cell r="D3389" t="str">
            <v>7903</v>
          </cell>
          <cell r="F3389" t="str">
            <v xml:space="preserve">Loupés              </v>
          </cell>
          <cell r="M3389">
            <v>44172</v>
          </cell>
          <cell r="W3389">
            <v>2.54</v>
          </cell>
        </row>
        <row r="3390">
          <cell r="C3390" t="str">
            <v>8200078439</v>
          </cell>
          <cell r="D3390" t="str">
            <v>7903</v>
          </cell>
          <cell r="F3390" t="str">
            <v xml:space="preserve">Loupés              </v>
          </cell>
          <cell r="M3390">
            <v>44172</v>
          </cell>
          <cell r="W3390">
            <v>0.63</v>
          </cell>
        </row>
        <row r="3391">
          <cell r="C3391" t="str">
            <v>8200078439</v>
          </cell>
          <cell r="D3391" t="str">
            <v>7906</v>
          </cell>
          <cell r="F3391" t="str">
            <v xml:space="preserve">Loupés              </v>
          </cell>
          <cell r="M3391">
            <v>44167</v>
          </cell>
          <cell r="W3391">
            <v>207.3</v>
          </cell>
        </row>
        <row r="3392">
          <cell r="C3392" t="str">
            <v>8200295081</v>
          </cell>
          <cell r="D3392" t="str">
            <v>8107</v>
          </cell>
          <cell r="F3392" t="str">
            <v xml:space="preserve">Loupés              </v>
          </cell>
          <cell r="M3392">
            <v>44166</v>
          </cell>
          <cell r="W3392">
            <v>0.33</v>
          </cell>
        </row>
        <row r="3393">
          <cell r="C3393" t="str">
            <v>8200295081</v>
          </cell>
          <cell r="D3393" t="str">
            <v>8107</v>
          </cell>
          <cell r="F3393" t="str">
            <v xml:space="preserve">Loupés              </v>
          </cell>
          <cell r="M3393">
            <v>44174</v>
          </cell>
          <cell r="W3393">
            <v>0.67</v>
          </cell>
        </row>
        <row r="3394">
          <cell r="C3394" t="str">
            <v>8200295081</v>
          </cell>
          <cell r="D3394" t="str">
            <v>8107</v>
          </cell>
          <cell r="F3394" t="str">
            <v xml:space="preserve">Loupés              </v>
          </cell>
          <cell r="M3394">
            <v>44176</v>
          </cell>
          <cell r="W3394">
            <v>0.22</v>
          </cell>
        </row>
        <row r="3395">
          <cell r="C3395" t="str">
            <v>8200646065</v>
          </cell>
          <cell r="D3395" t="str">
            <v>8107</v>
          </cell>
          <cell r="F3395" t="str">
            <v xml:space="preserve">Loupés              </v>
          </cell>
          <cell r="M3395">
            <v>44166</v>
          </cell>
          <cell r="W3395">
            <v>0.17</v>
          </cell>
        </row>
        <row r="3396">
          <cell r="C3396" t="str">
            <v>8200646065</v>
          </cell>
          <cell r="D3396" t="str">
            <v>8107</v>
          </cell>
          <cell r="F3396" t="str">
            <v xml:space="preserve">Loupés              </v>
          </cell>
          <cell r="M3396">
            <v>44169</v>
          </cell>
          <cell r="W3396">
            <v>0.17</v>
          </cell>
        </row>
        <row r="3397">
          <cell r="C3397" t="str">
            <v>8200646065</v>
          </cell>
          <cell r="D3397" t="str">
            <v>8107</v>
          </cell>
          <cell r="F3397" t="str">
            <v xml:space="preserve">Loupés              </v>
          </cell>
          <cell r="M3397">
            <v>44176</v>
          </cell>
          <cell r="W3397">
            <v>0.17</v>
          </cell>
        </row>
        <row r="3398">
          <cell r="C3398" t="str">
            <v>8200649356</v>
          </cell>
          <cell r="D3398" t="str">
            <v>8107</v>
          </cell>
          <cell r="F3398" t="str">
            <v xml:space="preserve">Loupés              </v>
          </cell>
          <cell r="M3398">
            <v>44166</v>
          </cell>
          <cell r="W3398">
            <v>0.5</v>
          </cell>
        </row>
        <row r="3399">
          <cell r="C3399" t="str">
            <v>8200649356</v>
          </cell>
          <cell r="D3399" t="str">
            <v>8107</v>
          </cell>
          <cell r="F3399" t="str">
            <v xml:space="preserve">Loupés              </v>
          </cell>
          <cell r="M3399">
            <v>44167</v>
          </cell>
          <cell r="W3399">
            <v>0.5</v>
          </cell>
        </row>
        <row r="3400">
          <cell r="C3400" t="str">
            <v>8200649356</v>
          </cell>
          <cell r="D3400" t="str">
            <v>8107</v>
          </cell>
          <cell r="F3400" t="str">
            <v xml:space="preserve">Loupés              </v>
          </cell>
          <cell r="M3400">
            <v>44168</v>
          </cell>
          <cell r="W3400">
            <v>0.17</v>
          </cell>
        </row>
        <row r="3401">
          <cell r="C3401" t="str">
            <v>8200649356</v>
          </cell>
          <cell r="D3401" t="str">
            <v>8107</v>
          </cell>
          <cell r="F3401" t="str">
            <v xml:space="preserve">Loupés              </v>
          </cell>
          <cell r="M3401">
            <v>44168</v>
          </cell>
          <cell r="W3401">
            <v>0.99</v>
          </cell>
        </row>
        <row r="3402">
          <cell r="C3402" t="str">
            <v>8200649356</v>
          </cell>
          <cell r="D3402" t="str">
            <v>8107</v>
          </cell>
          <cell r="F3402" t="str">
            <v xml:space="preserve">Loupés              </v>
          </cell>
          <cell r="M3402">
            <v>44174</v>
          </cell>
          <cell r="W3402">
            <v>0.5</v>
          </cell>
        </row>
        <row r="3403">
          <cell r="C3403" t="str">
            <v>8200721194</v>
          </cell>
          <cell r="D3403" t="str">
            <v>8107</v>
          </cell>
          <cell r="F3403" t="str">
            <v xml:space="preserve">Loupés              </v>
          </cell>
          <cell r="M3403">
            <v>44166</v>
          </cell>
          <cell r="W3403">
            <v>1.93</v>
          </cell>
        </row>
        <row r="3404">
          <cell r="C3404" t="str">
            <v>8200721194</v>
          </cell>
          <cell r="D3404" t="str">
            <v>8107</v>
          </cell>
          <cell r="F3404" t="str">
            <v xml:space="preserve">Loupés              </v>
          </cell>
          <cell r="M3404">
            <v>44166</v>
          </cell>
          <cell r="W3404">
            <v>1.93</v>
          </cell>
        </row>
        <row r="3405">
          <cell r="C3405" t="str">
            <v>8200721194</v>
          </cell>
          <cell r="D3405" t="str">
            <v>8107</v>
          </cell>
          <cell r="F3405" t="str">
            <v xml:space="preserve">Loupés              </v>
          </cell>
          <cell r="M3405">
            <v>44167</v>
          </cell>
          <cell r="W3405">
            <v>1.93</v>
          </cell>
        </row>
        <row r="3406">
          <cell r="C3406" t="str">
            <v>8200721194</v>
          </cell>
          <cell r="D3406" t="str">
            <v>8107</v>
          </cell>
          <cell r="F3406" t="str">
            <v xml:space="preserve">Loupés              </v>
          </cell>
          <cell r="M3406">
            <v>44168</v>
          </cell>
          <cell r="W3406">
            <v>4.34</v>
          </cell>
        </row>
        <row r="3407">
          <cell r="C3407" t="str">
            <v>8200721194</v>
          </cell>
          <cell r="D3407" t="str">
            <v>8107</v>
          </cell>
          <cell r="F3407" t="str">
            <v xml:space="preserve">Loupés              </v>
          </cell>
          <cell r="M3407">
            <v>44169</v>
          </cell>
          <cell r="W3407">
            <v>1.93</v>
          </cell>
        </row>
        <row r="3408">
          <cell r="C3408" t="str">
            <v>8200721194</v>
          </cell>
          <cell r="D3408" t="str">
            <v>8107</v>
          </cell>
          <cell r="F3408" t="str">
            <v xml:space="preserve">Loupés              </v>
          </cell>
          <cell r="M3408">
            <v>44176</v>
          </cell>
          <cell r="W3408">
            <v>3.86</v>
          </cell>
        </row>
        <row r="3409">
          <cell r="C3409" t="str">
            <v>8200721194</v>
          </cell>
          <cell r="D3409" t="str">
            <v>8107</v>
          </cell>
          <cell r="F3409" t="str">
            <v xml:space="preserve">Loupés              </v>
          </cell>
          <cell r="M3409">
            <v>44176</v>
          </cell>
          <cell r="W3409">
            <v>1.93</v>
          </cell>
        </row>
        <row r="3410">
          <cell r="C3410" t="str">
            <v>8200722457</v>
          </cell>
          <cell r="D3410" t="str">
            <v>8107</v>
          </cell>
          <cell r="F3410" t="str">
            <v xml:space="preserve">Loupés              </v>
          </cell>
          <cell r="M3410">
            <v>44166</v>
          </cell>
          <cell r="W3410">
            <v>1.08</v>
          </cell>
        </row>
        <row r="3411">
          <cell r="C3411" t="str">
            <v>8200722457</v>
          </cell>
          <cell r="D3411" t="str">
            <v>8107</v>
          </cell>
          <cell r="F3411" t="str">
            <v xml:space="preserve">Loupés              </v>
          </cell>
          <cell r="M3411">
            <v>44166</v>
          </cell>
          <cell r="W3411">
            <v>1.08</v>
          </cell>
        </row>
        <row r="3412">
          <cell r="C3412" t="str">
            <v>8200722457</v>
          </cell>
          <cell r="D3412" t="str">
            <v>8107</v>
          </cell>
          <cell r="F3412" t="str">
            <v xml:space="preserve">Loupés              </v>
          </cell>
          <cell r="M3412">
            <v>44167</v>
          </cell>
          <cell r="W3412">
            <v>2.16</v>
          </cell>
        </row>
        <row r="3413">
          <cell r="C3413" t="str">
            <v>8200722457</v>
          </cell>
          <cell r="D3413" t="str">
            <v>8107</v>
          </cell>
          <cell r="F3413" t="str">
            <v xml:space="preserve">Loupés              </v>
          </cell>
          <cell r="M3413">
            <v>44168</v>
          </cell>
          <cell r="W3413">
            <v>0.54</v>
          </cell>
        </row>
        <row r="3414">
          <cell r="C3414" t="str">
            <v>8200722457</v>
          </cell>
          <cell r="D3414" t="str">
            <v>8107</v>
          </cell>
          <cell r="F3414" t="str">
            <v xml:space="preserve">Loupés              </v>
          </cell>
          <cell r="M3414">
            <v>44168</v>
          </cell>
          <cell r="W3414">
            <v>1.62</v>
          </cell>
        </row>
        <row r="3415">
          <cell r="C3415" t="str">
            <v>8200722457</v>
          </cell>
          <cell r="D3415" t="str">
            <v>8107</v>
          </cell>
          <cell r="F3415" t="str">
            <v xml:space="preserve">Loupés              </v>
          </cell>
          <cell r="M3415">
            <v>44176</v>
          </cell>
          <cell r="W3415">
            <v>0.54</v>
          </cell>
        </row>
        <row r="3416">
          <cell r="C3416" t="str">
            <v>8200837013</v>
          </cell>
          <cell r="D3416" t="str">
            <v>8107</v>
          </cell>
          <cell r="F3416" t="str">
            <v xml:space="preserve">Loupés              </v>
          </cell>
          <cell r="M3416">
            <v>44166</v>
          </cell>
          <cell r="W3416">
            <v>52.9</v>
          </cell>
        </row>
        <row r="3417">
          <cell r="C3417" t="str">
            <v>8200837013</v>
          </cell>
          <cell r="D3417" t="str">
            <v>8107</v>
          </cell>
          <cell r="F3417" t="str">
            <v xml:space="preserve">Loupés              </v>
          </cell>
          <cell r="M3417">
            <v>44166</v>
          </cell>
          <cell r="W3417">
            <v>26.45</v>
          </cell>
        </row>
        <row r="3418">
          <cell r="C3418" t="str">
            <v>8200837013</v>
          </cell>
          <cell r="D3418" t="str">
            <v>8107</v>
          </cell>
          <cell r="F3418" t="str">
            <v xml:space="preserve">Loupés              </v>
          </cell>
          <cell r="M3418">
            <v>44168</v>
          </cell>
          <cell r="W3418">
            <v>52.9</v>
          </cell>
        </row>
        <row r="3419">
          <cell r="C3419" t="str">
            <v>8200837013</v>
          </cell>
          <cell r="D3419" t="str">
            <v>8107</v>
          </cell>
          <cell r="F3419" t="str">
            <v xml:space="preserve">Loupés              </v>
          </cell>
          <cell r="M3419">
            <v>44174</v>
          </cell>
          <cell r="W3419">
            <v>26.45</v>
          </cell>
        </row>
        <row r="3420">
          <cell r="C3420" t="str">
            <v>8200837013</v>
          </cell>
          <cell r="D3420" t="str">
            <v>8107</v>
          </cell>
          <cell r="F3420" t="str">
            <v xml:space="preserve">Loupés              </v>
          </cell>
          <cell r="M3420">
            <v>44176</v>
          </cell>
          <cell r="W3420">
            <v>26.45</v>
          </cell>
        </row>
        <row r="3421">
          <cell r="C3421" t="str">
            <v>8200837013</v>
          </cell>
          <cell r="D3421" t="str">
            <v>8107</v>
          </cell>
          <cell r="F3421" t="str">
            <v xml:space="preserve">Loupés              </v>
          </cell>
          <cell r="M3421">
            <v>44176</v>
          </cell>
          <cell r="W3421">
            <v>26.45</v>
          </cell>
        </row>
        <row r="3422">
          <cell r="C3422" t="str">
            <v>8200837016</v>
          </cell>
          <cell r="D3422" t="str">
            <v>8107</v>
          </cell>
          <cell r="F3422" t="str">
            <v xml:space="preserve">Loupés              </v>
          </cell>
          <cell r="M3422">
            <v>44166</v>
          </cell>
          <cell r="W3422">
            <v>26.45</v>
          </cell>
        </row>
        <row r="3423">
          <cell r="C3423" t="str">
            <v>8200837016</v>
          </cell>
          <cell r="D3423" t="str">
            <v>8107</v>
          </cell>
          <cell r="F3423" t="str">
            <v xml:space="preserve">Loupés              </v>
          </cell>
          <cell r="M3423">
            <v>44166</v>
          </cell>
          <cell r="W3423">
            <v>26.45</v>
          </cell>
        </row>
        <row r="3424">
          <cell r="C3424" t="str">
            <v>8200837016</v>
          </cell>
          <cell r="D3424" t="str">
            <v>8107</v>
          </cell>
          <cell r="F3424" t="str">
            <v xml:space="preserve">Loupés              </v>
          </cell>
          <cell r="M3424">
            <v>44168</v>
          </cell>
          <cell r="W3424">
            <v>52.9</v>
          </cell>
        </row>
        <row r="3425">
          <cell r="C3425" t="str">
            <v>8200837016</v>
          </cell>
          <cell r="D3425" t="str">
            <v>8107</v>
          </cell>
          <cell r="F3425" t="str">
            <v xml:space="preserve">Loupés              </v>
          </cell>
          <cell r="M3425">
            <v>44176</v>
          </cell>
          <cell r="W3425">
            <v>26.45</v>
          </cell>
        </row>
        <row r="3426">
          <cell r="C3426" t="str">
            <v>8200845320</v>
          </cell>
          <cell r="D3426" t="str">
            <v>8107</v>
          </cell>
          <cell r="F3426" t="str">
            <v xml:space="preserve">Loupés              </v>
          </cell>
          <cell r="M3426">
            <v>44166</v>
          </cell>
          <cell r="W3426">
            <v>26.96</v>
          </cell>
        </row>
        <row r="3427">
          <cell r="C3427" t="str">
            <v>8200845320</v>
          </cell>
          <cell r="D3427" t="str">
            <v>8107</v>
          </cell>
          <cell r="F3427" t="str">
            <v xml:space="preserve">Loupés              </v>
          </cell>
          <cell r="M3427">
            <v>44168</v>
          </cell>
          <cell r="W3427">
            <v>44.94</v>
          </cell>
        </row>
        <row r="3428">
          <cell r="C3428" t="str">
            <v>8200845320</v>
          </cell>
          <cell r="D3428" t="str">
            <v>8107</v>
          </cell>
          <cell r="F3428" t="str">
            <v xml:space="preserve">Loupés              </v>
          </cell>
          <cell r="M3428">
            <v>44174</v>
          </cell>
          <cell r="W3428">
            <v>53.92</v>
          </cell>
        </row>
        <row r="3429">
          <cell r="C3429" t="str">
            <v>8200845320</v>
          </cell>
          <cell r="D3429" t="str">
            <v>8107</v>
          </cell>
          <cell r="F3429" t="str">
            <v xml:space="preserve">Loupés              </v>
          </cell>
          <cell r="M3429">
            <v>44176</v>
          </cell>
          <cell r="W3429">
            <v>26.96</v>
          </cell>
        </row>
        <row r="3430">
          <cell r="C3430" t="str">
            <v>8310080573</v>
          </cell>
          <cell r="D3430" t="str">
            <v>8103</v>
          </cell>
          <cell r="F3430" t="str">
            <v xml:space="preserve">Outillage           </v>
          </cell>
          <cell r="M3430">
            <v>44167</v>
          </cell>
          <cell r="W3430">
            <v>198.72</v>
          </cell>
        </row>
        <row r="3431">
          <cell r="C3431" t="str">
            <v>868689027R</v>
          </cell>
          <cell r="D3431" t="str">
            <v>8107</v>
          </cell>
          <cell r="F3431" t="str">
            <v xml:space="preserve">Loupés              </v>
          </cell>
          <cell r="M3431">
            <v>44166</v>
          </cell>
          <cell r="W3431">
            <v>2.86</v>
          </cell>
        </row>
        <row r="3432">
          <cell r="C3432" t="str">
            <v>868689027R</v>
          </cell>
          <cell r="D3432" t="str">
            <v>8107</v>
          </cell>
          <cell r="F3432" t="str">
            <v xml:space="preserve">Loupés              </v>
          </cell>
          <cell r="M3432">
            <v>44174</v>
          </cell>
          <cell r="W3432">
            <v>8.57</v>
          </cell>
        </row>
        <row r="3433">
          <cell r="C3433" t="str">
            <v>868689027R</v>
          </cell>
          <cell r="D3433" t="str">
            <v>8107</v>
          </cell>
          <cell r="F3433" t="str">
            <v xml:space="preserve">Loupés              </v>
          </cell>
          <cell r="M3433">
            <v>44176</v>
          </cell>
          <cell r="W3433">
            <v>2.86</v>
          </cell>
        </row>
        <row r="3434">
          <cell r="C3434" t="str">
            <v>9528884010</v>
          </cell>
          <cell r="D3434" t="str">
            <v>7903</v>
          </cell>
          <cell r="F3434" t="str">
            <v xml:space="preserve">Entretien           </v>
          </cell>
          <cell r="M3434">
            <v>44167</v>
          </cell>
          <cell r="W3434">
            <v>256.45</v>
          </cell>
        </row>
        <row r="3435">
          <cell r="C3435" t="str">
            <v>9528884010</v>
          </cell>
          <cell r="D3435" t="str">
            <v>DE81</v>
          </cell>
          <cell r="F3435" t="str">
            <v xml:space="preserve">Entretien           </v>
          </cell>
          <cell r="M3435">
            <v>44174</v>
          </cell>
          <cell r="W3435">
            <v>256.45</v>
          </cell>
        </row>
        <row r="3436">
          <cell r="C3436" t="str">
            <v>9549289028</v>
          </cell>
          <cell r="D3436" t="str">
            <v>8101</v>
          </cell>
          <cell r="F3436" t="str">
            <v xml:space="preserve">Entretien           </v>
          </cell>
          <cell r="M3436">
            <v>44176</v>
          </cell>
          <cell r="W3436">
            <v>123.84</v>
          </cell>
        </row>
        <row r="3437">
          <cell r="C3437" t="str">
            <v>9549289028</v>
          </cell>
          <cell r="D3437" t="str">
            <v>8101</v>
          </cell>
          <cell r="F3437" t="str">
            <v xml:space="preserve">Entretien           </v>
          </cell>
          <cell r="M3437">
            <v>44176</v>
          </cell>
          <cell r="W3437">
            <v>61.92</v>
          </cell>
        </row>
        <row r="3438">
          <cell r="C3438" t="str">
            <v>D090016104</v>
          </cell>
          <cell r="D3438" t="str">
            <v>7906</v>
          </cell>
          <cell r="F3438" t="str">
            <v xml:space="preserve">Outillage           </v>
          </cell>
          <cell r="M3438">
            <v>44167</v>
          </cell>
          <cell r="W3438">
            <v>188</v>
          </cell>
        </row>
        <row r="3439">
          <cell r="C3439" t="str">
            <v>D090124046</v>
          </cell>
          <cell r="D3439" t="str">
            <v>7906</v>
          </cell>
          <cell r="F3439" t="str">
            <v xml:space="preserve">Outillage           </v>
          </cell>
          <cell r="M3439">
            <v>44166</v>
          </cell>
          <cell r="W3439">
            <v>390</v>
          </cell>
        </row>
        <row r="3440">
          <cell r="C3440" t="str">
            <v>D090124208</v>
          </cell>
          <cell r="D3440" t="str">
            <v>7906</v>
          </cell>
          <cell r="F3440" t="str">
            <v xml:space="preserve">Outillage           </v>
          </cell>
          <cell r="M3440">
            <v>44167</v>
          </cell>
          <cell r="W3440">
            <v>469</v>
          </cell>
        </row>
        <row r="3441">
          <cell r="C3441" t="str">
            <v>D090157030</v>
          </cell>
          <cell r="D3441" t="str">
            <v>7906</v>
          </cell>
          <cell r="F3441" t="str">
            <v xml:space="preserve">Outillage           </v>
          </cell>
          <cell r="M3441">
            <v>44172</v>
          </cell>
          <cell r="W3441">
            <v>700</v>
          </cell>
        </row>
        <row r="3442">
          <cell r="C3442" t="str">
            <v>D090334026</v>
          </cell>
          <cell r="D3442" t="str">
            <v>7906</v>
          </cell>
          <cell r="F3442" t="str">
            <v xml:space="preserve">Outillage           </v>
          </cell>
          <cell r="M3442">
            <v>44176</v>
          </cell>
          <cell r="W3442">
            <v>0</v>
          </cell>
        </row>
        <row r="3443">
          <cell r="C3443" t="str">
            <v>D090334027</v>
          </cell>
          <cell r="D3443" t="str">
            <v>7906</v>
          </cell>
          <cell r="F3443" t="str">
            <v xml:space="preserve">Outillage           </v>
          </cell>
          <cell r="M3443">
            <v>44176</v>
          </cell>
          <cell r="W3443">
            <v>0</v>
          </cell>
        </row>
        <row r="3444">
          <cell r="C3444" t="str">
            <v>D090334033</v>
          </cell>
          <cell r="D3444" t="str">
            <v>7906</v>
          </cell>
          <cell r="F3444" t="str">
            <v xml:space="preserve">Outillage           </v>
          </cell>
          <cell r="M3444">
            <v>44176</v>
          </cell>
          <cell r="W3444">
            <v>0</v>
          </cell>
        </row>
        <row r="3445">
          <cell r="C3445" t="str">
            <v>D090365310</v>
          </cell>
          <cell r="D3445" t="str">
            <v>7906</v>
          </cell>
          <cell r="F3445" t="str">
            <v xml:space="preserve">Outillage           </v>
          </cell>
          <cell r="M3445">
            <v>44174</v>
          </cell>
          <cell r="W3445">
            <v>118</v>
          </cell>
        </row>
        <row r="3446">
          <cell r="C3446" t="str">
            <v>D090365317</v>
          </cell>
          <cell r="D3446" t="str">
            <v>7906</v>
          </cell>
          <cell r="F3446" t="str">
            <v xml:space="preserve">Outillage           </v>
          </cell>
          <cell r="M3446">
            <v>44174</v>
          </cell>
          <cell r="W3446">
            <v>80.010000000000005</v>
          </cell>
        </row>
        <row r="3447">
          <cell r="C3447" t="str">
            <v>D090365318</v>
          </cell>
          <cell r="D3447" t="str">
            <v>7906</v>
          </cell>
          <cell r="F3447" t="str">
            <v xml:space="preserve">Outillage           </v>
          </cell>
          <cell r="M3447">
            <v>44174</v>
          </cell>
          <cell r="W3447">
            <v>107.9</v>
          </cell>
        </row>
        <row r="3448">
          <cell r="C3448" t="str">
            <v>D090385103</v>
          </cell>
          <cell r="D3448" t="str">
            <v>7906</v>
          </cell>
          <cell r="F3448" t="str">
            <v xml:space="preserve">Outillage           </v>
          </cell>
          <cell r="M3448">
            <v>44173</v>
          </cell>
          <cell r="W3448">
            <v>121</v>
          </cell>
        </row>
        <row r="3449">
          <cell r="C3449" t="str">
            <v>D090529713</v>
          </cell>
          <cell r="D3449" t="str">
            <v>7908</v>
          </cell>
          <cell r="F3449" t="str">
            <v xml:space="preserve">Outillage           </v>
          </cell>
          <cell r="M3449">
            <v>44168</v>
          </cell>
          <cell r="W3449">
            <v>340.5</v>
          </cell>
        </row>
        <row r="3450">
          <cell r="C3450" t="str">
            <v>D090665555</v>
          </cell>
          <cell r="D3450" t="str">
            <v>7906</v>
          </cell>
          <cell r="F3450" t="str">
            <v xml:space="preserve">Outillage           </v>
          </cell>
          <cell r="M3450">
            <v>44166</v>
          </cell>
          <cell r="W3450">
            <v>31.55</v>
          </cell>
        </row>
        <row r="3451">
          <cell r="C3451" t="str">
            <v>D090665555</v>
          </cell>
          <cell r="D3451" t="str">
            <v>DE81</v>
          </cell>
          <cell r="F3451" t="str">
            <v xml:space="preserve">Outillage           </v>
          </cell>
          <cell r="M3451">
            <v>44166</v>
          </cell>
          <cell r="W3451">
            <v>63.1</v>
          </cell>
        </row>
        <row r="3452">
          <cell r="C3452" t="str">
            <v>D090703101</v>
          </cell>
          <cell r="D3452" t="str">
            <v>7908</v>
          </cell>
          <cell r="F3452" t="str">
            <v xml:space="preserve">Outillage           </v>
          </cell>
          <cell r="M3452">
            <v>44167</v>
          </cell>
          <cell r="W3452">
            <v>215</v>
          </cell>
        </row>
        <row r="3453">
          <cell r="C3453" t="str">
            <v>D090705130</v>
          </cell>
          <cell r="D3453" t="str">
            <v>7908</v>
          </cell>
          <cell r="F3453" t="str">
            <v xml:space="preserve">Outillage           </v>
          </cell>
          <cell r="M3453">
            <v>44174</v>
          </cell>
          <cell r="W3453">
            <v>800</v>
          </cell>
        </row>
        <row r="3454">
          <cell r="C3454" t="str">
            <v>D090705130</v>
          </cell>
          <cell r="D3454" t="str">
            <v>DE81</v>
          </cell>
          <cell r="F3454" t="str">
            <v xml:space="preserve">Outillage           </v>
          </cell>
          <cell r="M3454">
            <v>44174</v>
          </cell>
          <cell r="W3454">
            <v>1600</v>
          </cell>
        </row>
        <row r="3455">
          <cell r="C3455" t="str">
            <v>D092111124</v>
          </cell>
          <cell r="D3455" t="str">
            <v>8107</v>
          </cell>
          <cell r="F3455" t="str">
            <v xml:space="preserve">Entretien           </v>
          </cell>
          <cell r="M3455">
            <v>44174</v>
          </cell>
          <cell r="W3455">
            <v>72</v>
          </cell>
        </row>
        <row r="3456">
          <cell r="C3456" t="str">
            <v>D092111125</v>
          </cell>
          <cell r="D3456" t="str">
            <v>8107</v>
          </cell>
          <cell r="F3456" t="str">
            <v xml:space="preserve">Entretien           </v>
          </cell>
          <cell r="M3456">
            <v>44174</v>
          </cell>
          <cell r="W3456">
            <v>79</v>
          </cell>
        </row>
        <row r="3457">
          <cell r="C3457" t="str">
            <v>D092520430</v>
          </cell>
          <cell r="D3457" t="str">
            <v>8103</v>
          </cell>
          <cell r="F3457" t="str">
            <v xml:space="preserve">Entretien           </v>
          </cell>
          <cell r="M3457">
            <v>44174</v>
          </cell>
          <cell r="W3457">
            <v>756</v>
          </cell>
        </row>
        <row r="3458">
          <cell r="C3458" t="str">
            <v>D092520430</v>
          </cell>
          <cell r="D3458" t="str">
            <v>8103</v>
          </cell>
          <cell r="F3458" t="str">
            <v xml:space="preserve">Entretien           </v>
          </cell>
          <cell r="M3458">
            <v>44174</v>
          </cell>
          <cell r="W3458">
            <v>756</v>
          </cell>
        </row>
        <row r="3459">
          <cell r="C3459" t="str">
            <v>D092520930</v>
          </cell>
          <cell r="D3459" t="str">
            <v>8103</v>
          </cell>
          <cell r="F3459" t="str">
            <v xml:space="preserve">Entretien           </v>
          </cell>
          <cell r="M3459">
            <v>44174</v>
          </cell>
          <cell r="W3459">
            <v>200</v>
          </cell>
        </row>
        <row r="3460">
          <cell r="C3460" t="str">
            <v>D092520930</v>
          </cell>
          <cell r="D3460" t="str">
            <v>8103</v>
          </cell>
          <cell r="F3460" t="str">
            <v xml:space="preserve">Entretien           </v>
          </cell>
          <cell r="M3460">
            <v>44174</v>
          </cell>
          <cell r="W3460">
            <v>200</v>
          </cell>
        </row>
        <row r="3461">
          <cell r="C3461" t="str">
            <v>D092615166</v>
          </cell>
          <cell r="D3461" t="str">
            <v>7903</v>
          </cell>
          <cell r="F3461" t="str">
            <v xml:space="preserve">Outillage           </v>
          </cell>
          <cell r="M3461">
            <v>44166</v>
          </cell>
          <cell r="W3461">
            <v>200</v>
          </cell>
        </row>
        <row r="3462">
          <cell r="C3462" t="str">
            <v>D093705905</v>
          </cell>
          <cell r="D3462" t="str">
            <v>8104</v>
          </cell>
          <cell r="F3462" t="str">
            <v xml:space="preserve">Entretien           </v>
          </cell>
          <cell r="M3462">
            <v>44168</v>
          </cell>
          <cell r="W3462">
            <v>-15.03</v>
          </cell>
        </row>
        <row r="3463">
          <cell r="C3463" t="str">
            <v>D093766706</v>
          </cell>
          <cell r="D3463" t="str">
            <v>8102</v>
          </cell>
          <cell r="F3463" t="str">
            <v xml:space="preserve">Entretien           </v>
          </cell>
          <cell r="M3463">
            <v>44167</v>
          </cell>
          <cell r="W3463">
            <v>216.51</v>
          </cell>
        </row>
        <row r="3464">
          <cell r="C3464" t="str">
            <v>D094794666</v>
          </cell>
          <cell r="D3464" t="str">
            <v>8102</v>
          </cell>
          <cell r="F3464" t="str">
            <v xml:space="preserve">Outillage           </v>
          </cell>
          <cell r="M3464">
            <v>44174</v>
          </cell>
          <cell r="W3464">
            <v>857</v>
          </cell>
        </row>
        <row r="3465">
          <cell r="C3465" t="str">
            <v>D095217109</v>
          </cell>
          <cell r="D3465" t="str">
            <v>7903</v>
          </cell>
          <cell r="F3465" t="str">
            <v xml:space="preserve">Fournitures         </v>
          </cell>
          <cell r="M3465">
            <v>44174</v>
          </cell>
          <cell r="W3465">
            <v>375</v>
          </cell>
        </row>
        <row r="3466">
          <cell r="C3466" t="str">
            <v>D095217109</v>
          </cell>
          <cell r="D3466" t="str">
            <v>7903</v>
          </cell>
          <cell r="F3466" t="str">
            <v xml:space="preserve">Fournitures         </v>
          </cell>
          <cell r="M3466">
            <v>44174</v>
          </cell>
          <cell r="W3466">
            <v>75</v>
          </cell>
        </row>
        <row r="3467">
          <cell r="C3467" t="str">
            <v>D095217111</v>
          </cell>
          <cell r="D3467" t="str">
            <v>7903</v>
          </cell>
          <cell r="F3467" t="str">
            <v xml:space="preserve">Entretien           </v>
          </cell>
          <cell r="M3467">
            <v>44174</v>
          </cell>
          <cell r="W3467">
            <v>70.83</v>
          </cell>
        </row>
        <row r="3468">
          <cell r="C3468" t="str">
            <v>D095977061</v>
          </cell>
          <cell r="D3468" t="str">
            <v>8101</v>
          </cell>
          <cell r="F3468" t="str">
            <v xml:space="preserve">Entretien           </v>
          </cell>
          <cell r="M3468">
            <v>44179</v>
          </cell>
          <cell r="W3468">
            <v>1200</v>
          </cell>
        </row>
        <row r="3469">
          <cell r="C3469" t="str">
            <v>D096737132</v>
          </cell>
          <cell r="D3469" t="str">
            <v>7906</v>
          </cell>
          <cell r="F3469" t="str">
            <v xml:space="preserve">Outillage           </v>
          </cell>
          <cell r="M3469">
            <v>44167</v>
          </cell>
          <cell r="W3469">
            <v>675.53</v>
          </cell>
        </row>
        <row r="3470">
          <cell r="C3470" t="str">
            <v>D096962314</v>
          </cell>
          <cell r="D3470" t="str">
            <v>7906</v>
          </cell>
          <cell r="F3470" t="str">
            <v xml:space="preserve">Outillage           </v>
          </cell>
          <cell r="M3470">
            <v>44172</v>
          </cell>
          <cell r="W3470">
            <v>42</v>
          </cell>
        </row>
        <row r="3471">
          <cell r="C3471" t="str">
            <v>D099900997</v>
          </cell>
          <cell r="D3471" t="str">
            <v>8103</v>
          </cell>
          <cell r="F3471" t="str">
            <v xml:space="preserve">Outillage           </v>
          </cell>
          <cell r="M3471">
            <v>44169</v>
          </cell>
          <cell r="W3471">
            <v>142.5</v>
          </cell>
        </row>
        <row r="3472">
          <cell r="C3472" t="str">
            <v>F012011141</v>
          </cell>
          <cell r="D3472" t="str">
            <v>8102</v>
          </cell>
          <cell r="F3472" t="str">
            <v xml:space="preserve">Entretien           </v>
          </cell>
          <cell r="M3472">
            <v>44174</v>
          </cell>
          <cell r="W3472">
            <v>280</v>
          </cell>
        </row>
        <row r="3473">
          <cell r="C3473" t="str">
            <v>F012015506</v>
          </cell>
          <cell r="D3473" t="str">
            <v>8107</v>
          </cell>
          <cell r="F3473" t="str">
            <v xml:space="preserve">Entretien           </v>
          </cell>
          <cell r="M3473">
            <v>44166</v>
          </cell>
          <cell r="W3473">
            <v>132.32</v>
          </cell>
        </row>
        <row r="3474">
          <cell r="C3474" t="str">
            <v>F013121451</v>
          </cell>
          <cell r="D3474" t="str">
            <v>8103</v>
          </cell>
          <cell r="F3474" t="str">
            <v xml:space="preserve">Entretien           </v>
          </cell>
          <cell r="M3474">
            <v>44169</v>
          </cell>
          <cell r="W3474">
            <v>112</v>
          </cell>
        </row>
        <row r="3475">
          <cell r="C3475" t="str">
            <v>F013121451</v>
          </cell>
          <cell r="D3475" t="str">
            <v>8103</v>
          </cell>
          <cell r="F3475" t="str">
            <v xml:space="preserve">Entretien           </v>
          </cell>
          <cell r="M3475">
            <v>44169</v>
          </cell>
          <cell r="W3475">
            <v>448</v>
          </cell>
        </row>
        <row r="3476">
          <cell r="C3476" t="str">
            <v>F013168114</v>
          </cell>
          <cell r="D3476" t="str">
            <v>8102</v>
          </cell>
          <cell r="F3476" t="str">
            <v xml:space="preserve">Entretien           </v>
          </cell>
          <cell r="M3476">
            <v>44174</v>
          </cell>
          <cell r="W3476">
            <v>154</v>
          </cell>
        </row>
        <row r="3477">
          <cell r="C3477" t="str">
            <v>M411100601</v>
          </cell>
          <cell r="D3477" t="str">
            <v>8104</v>
          </cell>
          <cell r="F3477" t="str">
            <v xml:space="preserve">Fournitures         </v>
          </cell>
          <cell r="M3477">
            <v>44169</v>
          </cell>
          <cell r="W3477">
            <v>0.37</v>
          </cell>
        </row>
        <row r="3478">
          <cell r="C3478" t="str">
            <v>M411100601</v>
          </cell>
          <cell r="D3478" t="str">
            <v>8104</v>
          </cell>
          <cell r="F3478" t="str">
            <v xml:space="preserve">Fournitures         </v>
          </cell>
          <cell r="M3478">
            <v>44174</v>
          </cell>
          <cell r="W3478">
            <v>0.37</v>
          </cell>
        </row>
        <row r="3479">
          <cell r="C3479" t="str">
            <v>M411100601</v>
          </cell>
          <cell r="D3479" t="str">
            <v>8104</v>
          </cell>
          <cell r="F3479" t="str">
            <v xml:space="preserve">Fournitures         </v>
          </cell>
          <cell r="M3479">
            <v>44169</v>
          </cell>
          <cell r="W3479">
            <v>123.63</v>
          </cell>
        </row>
        <row r="3480">
          <cell r="C3480" t="str">
            <v>M411100601</v>
          </cell>
          <cell r="D3480" t="str">
            <v>8104</v>
          </cell>
          <cell r="F3480" t="str">
            <v xml:space="preserve">Fournitures         </v>
          </cell>
          <cell r="M3480">
            <v>44174</v>
          </cell>
          <cell r="W3480">
            <v>123.63</v>
          </cell>
        </row>
        <row r="3481">
          <cell r="C3481" t="str">
            <v>M764539401</v>
          </cell>
          <cell r="D3481" t="str">
            <v>7906</v>
          </cell>
          <cell r="F3481" t="str">
            <v xml:space="preserve">Outillage           </v>
          </cell>
          <cell r="M3481">
            <v>44166</v>
          </cell>
          <cell r="W3481">
            <v>13.69</v>
          </cell>
        </row>
        <row r="3482">
          <cell r="C3482" t="str">
            <v>M764539401</v>
          </cell>
          <cell r="D3482" t="str">
            <v>7906</v>
          </cell>
          <cell r="F3482" t="str">
            <v xml:space="preserve">Outillage           </v>
          </cell>
          <cell r="M3482">
            <v>44174</v>
          </cell>
          <cell r="W3482">
            <v>53.44</v>
          </cell>
        </row>
        <row r="3483">
          <cell r="C3483" t="str">
            <v>P021114101</v>
          </cell>
          <cell r="D3483" t="str">
            <v>8103</v>
          </cell>
          <cell r="F3483" t="str">
            <v xml:space="preserve">Outillage           </v>
          </cell>
          <cell r="M3483">
            <v>44169</v>
          </cell>
          <cell r="W3483">
            <v>0.81</v>
          </cell>
        </row>
        <row r="3484">
          <cell r="C3484" t="str">
            <v>P021117102</v>
          </cell>
          <cell r="D3484" t="str">
            <v>8102</v>
          </cell>
          <cell r="F3484" t="str">
            <v xml:space="preserve">Outillage           </v>
          </cell>
          <cell r="M3484">
            <v>44175</v>
          </cell>
          <cell r="W3484">
            <v>6.06</v>
          </cell>
        </row>
        <row r="3485">
          <cell r="C3485" t="str">
            <v>P021167101</v>
          </cell>
          <cell r="D3485" t="str">
            <v>7903</v>
          </cell>
          <cell r="F3485" t="str">
            <v xml:space="preserve">Outillage           </v>
          </cell>
          <cell r="M3485">
            <v>44175</v>
          </cell>
          <cell r="W3485">
            <v>12.34</v>
          </cell>
        </row>
        <row r="3486">
          <cell r="C3486" t="str">
            <v>P021201735</v>
          </cell>
          <cell r="D3486" t="str">
            <v>8103</v>
          </cell>
          <cell r="F3486" t="str">
            <v xml:space="preserve">Outillage           </v>
          </cell>
          <cell r="M3486">
            <v>44166</v>
          </cell>
          <cell r="W3486">
            <v>1.45</v>
          </cell>
        </row>
        <row r="3487">
          <cell r="C3487" t="str">
            <v>P021251101</v>
          </cell>
          <cell r="D3487" t="str">
            <v>8101</v>
          </cell>
          <cell r="F3487" t="str">
            <v xml:space="preserve">Outillage           </v>
          </cell>
          <cell r="M3487">
            <v>44177</v>
          </cell>
          <cell r="W3487">
            <v>10.26</v>
          </cell>
        </row>
        <row r="3488">
          <cell r="C3488" t="str">
            <v>P021289103</v>
          </cell>
          <cell r="D3488" t="str">
            <v>8102</v>
          </cell>
          <cell r="F3488" t="str">
            <v xml:space="preserve">Outillage           </v>
          </cell>
          <cell r="M3488">
            <v>44175</v>
          </cell>
          <cell r="W3488">
            <v>11.29</v>
          </cell>
        </row>
        <row r="3489">
          <cell r="C3489" t="str">
            <v>P021301727</v>
          </cell>
          <cell r="D3489" t="str">
            <v>7903</v>
          </cell>
          <cell r="F3489" t="str">
            <v xml:space="preserve">Outillage           </v>
          </cell>
          <cell r="M3489">
            <v>44169</v>
          </cell>
          <cell r="W3489">
            <v>1.97</v>
          </cell>
        </row>
        <row r="3490">
          <cell r="C3490" t="str">
            <v>P021301773</v>
          </cell>
          <cell r="D3490" t="str">
            <v>8103</v>
          </cell>
          <cell r="F3490" t="str">
            <v xml:space="preserve">Outillage           </v>
          </cell>
          <cell r="M3490">
            <v>44169</v>
          </cell>
          <cell r="W3490">
            <v>2.67</v>
          </cell>
        </row>
        <row r="3491">
          <cell r="C3491" t="str">
            <v>P021351727</v>
          </cell>
          <cell r="D3491" t="str">
            <v>7903</v>
          </cell>
          <cell r="F3491" t="str">
            <v xml:space="preserve">Outillage           </v>
          </cell>
          <cell r="M3491">
            <v>44169</v>
          </cell>
          <cell r="W3491">
            <v>5.2</v>
          </cell>
        </row>
        <row r="3492">
          <cell r="C3492" t="str">
            <v>P021351727</v>
          </cell>
          <cell r="D3492" t="str">
            <v>8103</v>
          </cell>
          <cell r="F3492" t="str">
            <v xml:space="preserve">Outillage           </v>
          </cell>
          <cell r="M3492">
            <v>44166</v>
          </cell>
          <cell r="W3492">
            <v>5.2</v>
          </cell>
        </row>
        <row r="3493">
          <cell r="C3493" t="str">
            <v>P021351727</v>
          </cell>
          <cell r="D3493" t="str">
            <v>8106</v>
          </cell>
          <cell r="F3493" t="str">
            <v xml:space="preserve">Outillage           </v>
          </cell>
          <cell r="M3493">
            <v>44169</v>
          </cell>
          <cell r="W3493">
            <v>5.2</v>
          </cell>
        </row>
        <row r="3494">
          <cell r="C3494" t="str">
            <v>P021451710</v>
          </cell>
          <cell r="D3494" t="str">
            <v>8106</v>
          </cell>
          <cell r="F3494" t="str">
            <v xml:space="preserve">Outillage           </v>
          </cell>
          <cell r="M3494">
            <v>44166</v>
          </cell>
          <cell r="W3494">
            <v>51</v>
          </cell>
        </row>
        <row r="3495">
          <cell r="C3495" t="str">
            <v>P021451710</v>
          </cell>
          <cell r="D3495" t="str">
            <v>8106</v>
          </cell>
          <cell r="F3495" t="str">
            <v xml:space="preserve">Outillage           </v>
          </cell>
          <cell r="M3495">
            <v>44166</v>
          </cell>
          <cell r="W3495">
            <v>-85</v>
          </cell>
        </row>
        <row r="3496">
          <cell r="C3496" t="str">
            <v>P021451710</v>
          </cell>
          <cell r="D3496" t="str">
            <v>DE81</v>
          </cell>
          <cell r="F3496" t="str">
            <v xml:space="preserve">Outillage           </v>
          </cell>
          <cell r="M3496">
            <v>44166</v>
          </cell>
          <cell r="W3496">
            <v>-51</v>
          </cell>
        </row>
        <row r="3497">
          <cell r="C3497" t="str">
            <v>P021451710</v>
          </cell>
          <cell r="D3497" t="str">
            <v>DE81</v>
          </cell>
          <cell r="F3497" t="str">
            <v xml:space="preserve">Outillage           </v>
          </cell>
          <cell r="M3497">
            <v>44166</v>
          </cell>
          <cell r="W3497">
            <v>-34</v>
          </cell>
        </row>
        <row r="3498">
          <cell r="C3498" t="str">
            <v>P021451713</v>
          </cell>
          <cell r="D3498" t="str">
            <v>7903</v>
          </cell>
          <cell r="F3498" t="str">
            <v xml:space="preserve">Outillage           </v>
          </cell>
          <cell r="M3498">
            <v>44169</v>
          </cell>
          <cell r="W3498">
            <v>8.14</v>
          </cell>
        </row>
        <row r="3499">
          <cell r="C3499" t="str">
            <v>P131102706</v>
          </cell>
          <cell r="D3499" t="str">
            <v>7903</v>
          </cell>
          <cell r="F3499" t="str">
            <v xml:space="preserve">Outillage           </v>
          </cell>
          <cell r="M3499">
            <v>44173</v>
          </cell>
          <cell r="W3499">
            <v>8.98</v>
          </cell>
        </row>
        <row r="3500">
          <cell r="C3500" t="str">
            <v>P131332104</v>
          </cell>
          <cell r="D3500" t="str">
            <v>7901</v>
          </cell>
          <cell r="F3500" t="str">
            <v xml:space="preserve">Outillage           </v>
          </cell>
          <cell r="M3500">
            <v>44179</v>
          </cell>
          <cell r="W3500">
            <v>11.27</v>
          </cell>
        </row>
        <row r="3501">
          <cell r="C3501" t="str">
            <v>P252711501</v>
          </cell>
          <cell r="D3501" t="str">
            <v>8101</v>
          </cell>
          <cell r="F3501" t="str">
            <v xml:space="preserve">Outillage           </v>
          </cell>
          <cell r="M3501">
            <v>44175</v>
          </cell>
          <cell r="W3501">
            <v>9.01</v>
          </cell>
        </row>
        <row r="3502">
          <cell r="C3502" t="str">
            <v>P252713401</v>
          </cell>
          <cell r="D3502" t="str">
            <v>8101</v>
          </cell>
          <cell r="F3502" t="str">
            <v xml:space="preserve">Outillage           </v>
          </cell>
          <cell r="M3502">
            <v>44175</v>
          </cell>
          <cell r="W3502">
            <v>10.16</v>
          </cell>
        </row>
        <row r="3503">
          <cell r="C3503" t="str">
            <v>P254105302</v>
          </cell>
          <cell r="D3503" t="str">
            <v>7907</v>
          </cell>
          <cell r="F3503" t="str">
            <v xml:space="preserve">Outillage           </v>
          </cell>
          <cell r="M3503">
            <v>44175</v>
          </cell>
          <cell r="W3503">
            <v>0.01</v>
          </cell>
        </row>
        <row r="3504">
          <cell r="C3504" t="str">
            <v>P254105302</v>
          </cell>
          <cell r="D3504" t="str">
            <v>7907</v>
          </cell>
          <cell r="F3504" t="str">
            <v xml:space="preserve">Outillage           </v>
          </cell>
          <cell r="M3504">
            <v>44175</v>
          </cell>
          <cell r="W3504">
            <v>10.15</v>
          </cell>
        </row>
        <row r="3505">
          <cell r="C3505" t="str">
            <v>P254105302</v>
          </cell>
          <cell r="D3505" t="str">
            <v>8103</v>
          </cell>
          <cell r="F3505" t="str">
            <v xml:space="preserve">Outillage           </v>
          </cell>
          <cell r="M3505">
            <v>44173</v>
          </cell>
          <cell r="W3505">
            <v>-0.04</v>
          </cell>
        </row>
        <row r="3506">
          <cell r="C3506" t="str">
            <v>P254105302</v>
          </cell>
          <cell r="D3506" t="str">
            <v>8103</v>
          </cell>
          <cell r="F3506" t="str">
            <v xml:space="preserve">Outillage           </v>
          </cell>
          <cell r="M3506">
            <v>44173</v>
          </cell>
          <cell r="W3506">
            <v>50.74</v>
          </cell>
        </row>
        <row r="3507">
          <cell r="C3507" t="str">
            <v>P254105302</v>
          </cell>
          <cell r="D3507" t="str">
            <v>8104</v>
          </cell>
          <cell r="F3507" t="str">
            <v xml:space="preserve">Outillage           </v>
          </cell>
          <cell r="M3507">
            <v>44167</v>
          </cell>
          <cell r="W3507">
            <v>0.01</v>
          </cell>
        </row>
        <row r="3508">
          <cell r="C3508" t="str">
            <v>P254105302</v>
          </cell>
          <cell r="D3508" t="str">
            <v>8104</v>
          </cell>
          <cell r="F3508" t="str">
            <v xml:space="preserve">Outillage           </v>
          </cell>
          <cell r="M3508">
            <v>44167</v>
          </cell>
          <cell r="W3508">
            <v>10.15</v>
          </cell>
        </row>
        <row r="3509">
          <cell r="C3509" t="str">
            <v>P254105302</v>
          </cell>
          <cell r="D3509" t="str">
            <v>DE81</v>
          </cell>
          <cell r="F3509" t="str">
            <v xml:space="preserve">Outillage           </v>
          </cell>
          <cell r="M3509">
            <v>44169</v>
          </cell>
          <cell r="W3509">
            <v>5.07</v>
          </cell>
        </row>
        <row r="3510">
          <cell r="C3510" t="str">
            <v>P322311300</v>
          </cell>
          <cell r="D3510" t="str">
            <v>7906</v>
          </cell>
          <cell r="F3510" t="str">
            <v xml:space="preserve">Outillage           </v>
          </cell>
          <cell r="M3510">
            <v>44174</v>
          </cell>
          <cell r="W3510">
            <v>4.03</v>
          </cell>
        </row>
        <row r="3511">
          <cell r="C3511" t="str">
            <v>P322332001</v>
          </cell>
          <cell r="D3511" t="str">
            <v>7906</v>
          </cell>
          <cell r="F3511" t="str">
            <v xml:space="preserve">Outillage           </v>
          </cell>
          <cell r="M3511">
            <v>44174</v>
          </cell>
          <cell r="W3511">
            <v>0.71</v>
          </cell>
        </row>
        <row r="3512">
          <cell r="C3512" t="str">
            <v>P322332001</v>
          </cell>
          <cell r="D3512" t="str">
            <v>7906</v>
          </cell>
          <cell r="F3512" t="str">
            <v xml:space="preserve">Outillage           </v>
          </cell>
          <cell r="M3512">
            <v>44174</v>
          </cell>
          <cell r="W3512">
            <v>8.73</v>
          </cell>
        </row>
        <row r="3513">
          <cell r="C3513" t="str">
            <v>P322640002</v>
          </cell>
          <cell r="D3513" t="str">
            <v>8103</v>
          </cell>
          <cell r="F3513" t="str">
            <v xml:space="preserve">Outillage           </v>
          </cell>
          <cell r="M3513">
            <v>44173</v>
          </cell>
          <cell r="W3513">
            <v>7.06</v>
          </cell>
        </row>
        <row r="3514">
          <cell r="C3514" t="str">
            <v>P397711108</v>
          </cell>
          <cell r="D3514" t="str">
            <v>7903</v>
          </cell>
          <cell r="F3514" t="str">
            <v xml:space="preserve">Outillage           </v>
          </cell>
          <cell r="M3514">
            <v>44175</v>
          </cell>
          <cell r="W3514">
            <v>0.3</v>
          </cell>
        </row>
        <row r="3515">
          <cell r="C3515" t="str">
            <v>P397711108</v>
          </cell>
          <cell r="D3515" t="str">
            <v>8104</v>
          </cell>
          <cell r="F3515" t="str">
            <v xml:space="preserve">Outillage           </v>
          </cell>
          <cell r="M3515">
            <v>44168</v>
          </cell>
          <cell r="W3515">
            <v>1.2</v>
          </cell>
        </row>
        <row r="3516">
          <cell r="C3516" t="str">
            <v>P397715306</v>
          </cell>
          <cell r="D3516" t="str">
            <v>8101</v>
          </cell>
          <cell r="F3516" t="str">
            <v xml:space="preserve">Outillage           </v>
          </cell>
          <cell r="M3516">
            <v>44166</v>
          </cell>
          <cell r="W3516">
            <v>18.059999999999999</v>
          </cell>
        </row>
        <row r="3517">
          <cell r="C3517" t="str">
            <v>P399314102</v>
          </cell>
          <cell r="D3517" t="str">
            <v>7906</v>
          </cell>
          <cell r="F3517" t="str">
            <v xml:space="preserve">Outillage           </v>
          </cell>
          <cell r="M3517">
            <v>44176</v>
          </cell>
          <cell r="W3517">
            <v>24.92</v>
          </cell>
        </row>
        <row r="3518">
          <cell r="C3518" t="str">
            <v>P399314103</v>
          </cell>
          <cell r="D3518" t="str">
            <v>7906</v>
          </cell>
          <cell r="F3518" t="str">
            <v xml:space="preserve">Outillage           </v>
          </cell>
          <cell r="M3518">
            <v>44173</v>
          </cell>
          <cell r="W3518">
            <v>47.96</v>
          </cell>
        </row>
        <row r="3519">
          <cell r="C3519" t="str">
            <v>P399314116</v>
          </cell>
          <cell r="D3519" t="str">
            <v>7906</v>
          </cell>
          <cell r="F3519" t="str">
            <v xml:space="preserve">Outillage           </v>
          </cell>
          <cell r="M3519">
            <v>44168</v>
          </cell>
          <cell r="W3519">
            <v>27.81</v>
          </cell>
        </row>
        <row r="3520">
          <cell r="C3520" t="str">
            <v>P446118101</v>
          </cell>
          <cell r="D3520" t="str">
            <v>7906</v>
          </cell>
          <cell r="F3520" t="str">
            <v xml:space="preserve">Outillage           </v>
          </cell>
          <cell r="M3520">
            <v>44172</v>
          </cell>
          <cell r="W3520">
            <v>22.1</v>
          </cell>
        </row>
        <row r="3521">
          <cell r="C3521" t="str">
            <v>P446118113</v>
          </cell>
          <cell r="D3521" t="str">
            <v>7908</v>
          </cell>
          <cell r="F3521" t="str">
            <v xml:space="preserve">Outillage           </v>
          </cell>
          <cell r="M3521">
            <v>44174</v>
          </cell>
          <cell r="W3521">
            <v>29.34</v>
          </cell>
        </row>
        <row r="3522">
          <cell r="C3522" t="str">
            <v>P446180500</v>
          </cell>
          <cell r="D3522" t="str">
            <v>7906</v>
          </cell>
          <cell r="F3522" t="str">
            <v xml:space="preserve">Outillage           </v>
          </cell>
          <cell r="M3522">
            <v>44172</v>
          </cell>
          <cell r="W3522">
            <v>0.51</v>
          </cell>
        </row>
        <row r="3523">
          <cell r="C3523" t="str">
            <v>P481114400</v>
          </cell>
          <cell r="D3523" t="str">
            <v>7901</v>
          </cell>
          <cell r="F3523" t="str">
            <v xml:space="preserve">Outillage           </v>
          </cell>
          <cell r="M3523">
            <v>44169</v>
          </cell>
          <cell r="W3523">
            <v>-0.01</v>
          </cell>
        </row>
        <row r="3524">
          <cell r="C3524" t="str">
            <v>P481114400</v>
          </cell>
          <cell r="D3524" t="str">
            <v>7901</v>
          </cell>
          <cell r="F3524" t="str">
            <v xml:space="preserve">Outillage           </v>
          </cell>
          <cell r="M3524">
            <v>44169</v>
          </cell>
          <cell r="W3524">
            <v>7.54</v>
          </cell>
        </row>
        <row r="3525">
          <cell r="C3525" t="str">
            <v>P481114400</v>
          </cell>
          <cell r="D3525" t="str">
            <v>8103</v>
          </cell>
          <cell r="F3525" t="str">
            <v xml:space="preserve">Outillage           </v>
          </cell>
          <cell r="M3525">
            <v>44173</v>
          </cell>
          <cell r="W3525">
            <v>-0.01</v>
          </cell>
        </row>
        <row r="3526">
          <cell r="C3526" t="str">
            <v>P481114400</v>
          </cell>
          <cell r="D3526" t="str">
            <v>8103</v>
          </cell>
          <cell r="F3526" t="str">
            <v xml:space="preserve">Outillage           </v>
          </cell>
          <cell r="M3526">
            <v>44173</v>
          </cell>
          <cell r="W3526">
            <v>15.07</v>
          </cell>
        </row>
        <row r="3527">
          <cell r="C3527" t="str">
            <v>P481115801</v>
          </cell>
          <cell r="D3527" t="str">
            <v>8103</v>
          </cell>
          <cell r="F3527" t="str">
            <v xml:space="preserve">Outillage           </v>
          </cell>
          <cell r="M3527">
            <v>44173</v>
          </cell>
          <cell r="W3527">
            <v>105.24</v>
          </cell>
        </row>
        <row r="3528">
          <cell r="C3528" t="str">
            <v>P483017001</v>
          </cell>
          <cell r="D3528" t="str">
            <v>8103</v>
          </cell>
          <cell r="F3528" t="str">
            <v xml:space="preserve">Outillage           </v>
          </cell>
          <cell r="M3528">
            <v>44173</v>
          </cell>
          <cell r="W3528">
            <v>124.38</v>
          </cell>
        </row>
        <row r="3529">
          <cell r="C3529" t="str">
            <v>P483017401</v>
          </cell>
          <cell r="D3529" t="str">
            <v>8103</v>
          </cell>
          <cell r="F3529" t="str">
            <v xml:space="preserve">Outillage           </v>
          </cell>
          <cell r="M3529">
            <v>44173</v>
          </cell>
          <cell r="W3529">
            <v>157.06</v>
          </cell>
        </row>
        <row r="3530">
          <cell r="C3530" t="str">
            <v>P488234300</v>
          </cell>
          <cell r="D3530" t="str">
            <v>7906</v>
          </cell>
          <cell r="F3530" t="str">
            <v xml:space="preserve">Outillage           </v>
          </cell>
          <cell r="M3530">
            <v>44176</v>
          </cell>
          <cell r="W3530">
            <v>0.02</v>
          </cell>
        </row>
        <row r="3531">
          <cell r="C3531" t="str">
            <v>P488234300</v>
          </cell>
          <cell r="D3531" t="str">
            <v>7906</v>
          </cell>
          <cell r="F3531" t="str">
            <v xml:space="preserve">Outillage           </v>
          </cell>
          <cell r="M3531">
            <v>44176</v>
          </cell>
          <cell r="W3531">
            <v>110.38</v>
          </cell>
        </row>
        <row r="3532">
          <cell r="C3532" t="str">
            <v>P506201570</v>
          </cell>
          <cell r="D3532" t="str">
            <v>8103</v>
          </cell>
          <cell r="F3532" t="str">
            <v xml:space="preserve">Outillage           </v>
          </cell>
          <cell r="M3532">
            <v>44173</v>
          </cell>
          <cell r="W3532">
            <v>0.12</v>
          </cell>
        </row>
        <row r="3533">
          <cell r="C3533" t="str">
            <v>P506201570</v>
          </cell>
          <cell r="D3533" t="str">
            <v>8103</v>
          </cell>
          <cell r="F3533" t="str">
            <v xml:space="preserve">Outillage           </v>
          </cell>
          <cell r="M3533">
            <v>44173</v>
          </cell>
          <cell r="W3533">
            <v>54.18</v>
          </cell>
        </row>
        <row r="3534">
          <cell r="C3534" t="str">
            <v>P506201570</v>
          </cell>
          <cell r="D3534" t="str">
            <v>8106</v>
          </cell>
          <cell r="F3534" t="str">
            <v xml:space="preserve">Outillage           </v>
          </cell>
          <cell r="M3534">
            <v>44167</v>
          </cell>
          <cell r="W3534">
            <v>0.04</v>
          </cell>
        </row>
        <row r="3535">
          <cell r="C3535" t="str">
            <v>P506201570</v>
          </cell>
          <cell r="D3535" t="str">
            <v>8106</v>
          </cell>
          <cell r="F3535" t="str">
            <v xml:space="preserve">Outillage           </v>
          </cell>
          <cell r="M3535">
            <v>44173</v>
          </cell>
          <cell r="W3535">
            <v>0.04</v>
          </cell>
        </row>
        <row r="3536">
          <cell r="C3536" t="str">
            <v>P506201570</v>
          </cell>
          <cell r="D3536" t="str">
            <v>8106</v>
          </cell>
          <cell r="F3536" t="str">
            <v xml:space="preserve">Outillage           </v>
          </cell>
          <cell r="M3536">
            <v>44167</v>
          </cell>
          <cell r="W3536">
            <v>18.059999999999999</v>
          </cell>
        </row>
        <row r="3537">
          <cell r="C3537" t="str">
            <v>P506201570</v>
          </cell>
          <cell r="D3537" t="str">
            <v>8106</v>
          </cell>
          <cell r="F3537" t="str">
            <v xml:space="preserve">Outillage           </v>
          </cell>
          <cell r="M3537">
            <v>44173</v>
          </cell>
          <cell r="W3537">
            <v>18.059999999999999</v>
          </cell>
        </row>
        <row r="3538">
          <cell r="C3538" t="str">
            <v>P548601070</v>
          </cell>
          <cell r="D3538" t="str">
            <v>8106</v>
          </cell>
          <cell r="F3538" t="str">
            <v xml:space="preserve">Outillage           </v>
          </cell>
          <cell r="M3538">
            <v>44167</v>
          </cell>
          <cell r="W3538">
            <v>1.77</v>
          </cell>
        </row>
        <row r="3539">
          <cell r="C3539" t="str">
            <v>P551800270</v>
          </cell>
          <cell r="D3539" t="str">
            <v>7903</v>
          </cell>
          <cell r="F3539" t="str">
            <v xml:space="preserve">Outillage           </v>
          </cell>
          <cell r="M3539">
            <v>44172</v>
          </cell>
          <cell r="W3539">
            <v>648</v>
          </cell>
        </row>
        <row r="3540">
          <cell r="C3540" t="str">
            <v>P586183000</v>
          </cell>
          <cell r="D3540" t="str">
            <v>7907</v>
          </cell>
          <cell r="F3540" t="str">
            <v xml:space="preserve">Fournitures         </v>
          </cell>
          <cell r="M3540">
            <v>44168</v>
          </cell>
          <cell r="W3540">
            <v>58.5</v>
          </cell>
        </row>
        <row r="3541">
          <cell r="C3541" t="str">
            <v>P586183200</v>
          </cell>
          <cell r="D3541" t="str">
            <v>7907</v>
          </cell>
          <cell r="F3541" t="str">
            <v xml:space="preserve">Fournitures         </v>
          </cell>
          <cell r="M3541">
            <v>44168</v>
          </cell>
          <cell r="W3541">
            <v>17.3</v>
          </cell>
        </row>
        <row r="3542">
          <cell r="C3542" t="str">
            <v>P586183400</v>
          </cell>
          <cell r="D3542" t="str">
            <v>7907</v>
          </cell>
          <cell r="F3542" t="str">
            <v xml:space="preserve">Fournitures         </v>
          </cell>
          <cell r="M3542">
            <v>44168</v>
          </cell>
          <cell r="W3542">
            <v>33.799999999999997</v>
          </cell>
        </row>
        <row r="3543">
          <cell r="C3543" t="str">
            <v>P586183500</v>
          </cell>
          <cell r="D3543" t="str">
            <v>7907</v>
          </cell>
          <cell r="F3543" t="str">
            <v xml:space="preserve">Fournitures         </v>
          </cell>
          <cell r="M3543">
            <v>44168</v>
          </cell>
          <cell r="W3543">
            <v>50.7</v>
          </cell>
        </row>
        <row r="3544">
          <cell r="C3544" t="str">
            <v>P586477701</v>
          </cell>
          <cell r="D3544" t="str">
            <v>8102</v>
          </cell>
          <cell r="F3544" t="str">
            <v xml:space="preserve">Outillage           </v>
          </cell>
          <cell r="M3544">
            <v>44169</v>
          </cell>
          <cell r="W3544">
            <v>127.3</v>
          </cell>
        </row>
        <row r="3545">
          <cell r="C3545" t="str">
            <v>P645136101</v>
          </cell>
          <cell r="D3545" t="str">
            <v>8106</v>
          </cell>
          <cell r="F3545" t="str">
            <v xml:space="preserve">Outillage           </v>
          </cell>
          <cell r="M3545">
            <v>44169</v>
          </cell>
          <cell r="W3545">
            <v>7.75</v>
          </cell>
        </row>
        <row r="3546">
          <cell r="C3546" t="str">
            <v>P645136670</v>
          </cell>
          <cell r="D3546" t="str">
            <v>DE81</v>
          </cell>
          <cell r="F3546" t="str">
            <v xml:space="preserve">Outillage           </v>
          </cell>
          <cell r="M3546">
            <v>44169</v>
          </cell>
          <cell r="W3546">
            <v>15.18</v>
          </cell>
        </row>
        <row r="3547">
          <cell r="C3547" t="str">
            <v>P645136770</v>
          </cell>
          <cell r="D3547" t="str">
            <v>8103</v>
          </cell>
          <cell r="F3547" t="str">
            <v xml:space="preserve">Outillage           </v>
          </cell>
          <cell r="M3547">
            <v>44166</v>
          </cell>
          <cell r="W3547">
            <v>-0.84</v>
          </cell>
        </row>
        <row r="3548">
          <cell r="C3548" t="str">
            <v>P645136770</v>
          </cell>
          <cell r="D3548" t="str">
            <v>8103</v>
          </cell>
          <cell r="F3548" t="str">
            <v xml:space="preserve">Outillage           </v>
          </cell>
          <cell r="M3548">
            <v>44166</v>
          </cell>
          <cell r="W3548">
            <v>36.340000000000003</v>
          </cell>
        </row>
        <row r="3549">
          <cell r="C3549" t="str">
            <v>P645331701</v>
          </cell>
          <cell r="D3549" t="str">
            <v>8102</v>
          </cell>
          <cell r="F3549" t="str">
            <v xml:space="preserve">Outillage           </v>
          </cell>
          <cell r="M3549">
            <v>44173</v>
          </cell>
          <cell r="W3549">
            <v>2.78</v>
          </cell>
        </row>
        <row r="3550">
          <cell r="C3550" t="str">
            <v>P645331701</v>
          </cell>
          <cell r="D3550" t="str">
            <v>8102</v>
          </cell>
          <cell r="F3550" t="str">
            <v xml:space="preserve">Outillage           </v>
          </cell>
          <cell r="M3550">
            <v>44167</v>
          </cell>
          <cell r="W3550">
            <v>0.01</v>
          </cell>
        </row>
        <row r="3551">
          <cell r="C3551" t="str">
            <v>P645331701</v>
          </cell>
          <cell r="D3551" t="str">
            <v>8102</v>
          </cell>
          <cell r="F3551" t="str">
            <v xml:space="preserve">Outillage           </v>
          </cell>
          <cell r="M3551">
            <v>44167</v>
          </cell>
          <cell r="W3551">
            <v>5.57</v>
          </cell>
        </row>
        <row r="3552">
          <cell r="C3552" t="str">
            <v>P645410080</v>
          </cell>
          <cell r="D3552" t="str">
            <v>8103</v>
          </cell>
          <cell r="F3552" t="str">
            <v xml:space="preserve">Outillage           </v>
          </cell>
          <cell r="M3552">
            <v>44171</v>
          </cell>
          <cell r="W3552">
            <v>0.01</v>
          </cell>
        </row>
        <row r="3553">
          <cell r="C3553" t="str">
            <v>P645410080</v>
          </cell>
          <cell r="D3553" t="str">
            <v>8103</v>
          </cell>
          <cell r="F3553" t="str">
            <v xml:space="preserve">Outillage           </v>
          </cell>
          <cell r="M3553">
            <v>44170</v>
          </cell>
          <cell r="W3553">
            <v>25.39</v>
          </cell>
        </row>
        <row r="3554">
          <cell r="C3554" t="str">
            <v>P645415101</v>
          </cell>
          <cell r="D3554" t="str">
            <v>7901</v>
          </cell>
          <cell r="F3554" t="str">
            <v xml:space="preserve">Outillage           </v>
          </cell>
          <cell r="M3554">
            <v>44169</v>
          </cell>
          <cell r="W3554">
            <v>2.31</v>
          </cell>
        </row>
        <row r="3555">
          <cell r="C3555" t="str">
            <v>P646213080</v>
          </cell>
          <cell r="D3555" t="str">
            <v>7908</v>
          </cell>
          <cell r="F3555" t="str">
            <v xml:space="preserve">Outillage           </v>
          </cell>
          <cell r="M3555">
            <v>44176</v>
          </cell>
          <cell r="W3555">
            <v>16.260000000000002</v>
          </cell>
        </row>
        <row r="3556">
          <cell r="C3556" t="str">
            <v>P646235300</v>
          </cell>
          <cell r="D3556" t="str">
            <v>7908</v>
          </cell>
          <cell r="F3556" t="str">
            <v xml:space="preserve">Outillage           </v>
          </cell>
          <cell r="M3556">
            <v>44176</v>
          </cell>
          <cell r="W3556">
            <v>83.66</v>
          </cell>
        </row>
        <row r="3557">
          <cell r="C3557" t="str">
            <v>P661327001</v>
          </cell>
          <cell r="D3557" t="str">
            <v>DE81</v>
          </cell>
          <cell r="F3557" t="str">
            <v xml:space="preserve">Outillage           </v>
          </cell>
          <cell r="M3557">
            <v>44169</v>
          </cell>
          <cell r="W3557">
            <v>21.66</v>
          </cell>
        </row>
        <row r="3558">
          <cell r="C3558" t="str">
            <v>P671156770</v>
          </cell>
          <cell r="D3558" t="str">
            <v>8106</v>
          </cell>
          <cell r="F3558" t="str">
            <v xml:space="preserve">Outillage           </v>
          </cell>
          <cell r="M3558">
            <v>44167</v>
          </cell>
          <cell r="W3558">
            <v>7.34</v>
          </cell>
        </row>
        <row r="3559">
          <cell r="C3559" t="str">
            <v>P671166600</v>
          </cell>
          <cell r="D3559" t="str">
            <v>8102</v>
          </cell>
          <cell r="F3559" t="str">
            <v xml:space="preserve">Outillage           </v>
          </cell>
          <cell r="M3559">
            <v>44176</v>
          </cell>
          <cell r="W3559">
            <v>16.059999999999999</v>
          </cell>
        </row>
        <row r="3560">
          <cell r="C3560" t="str">
            <v>P671166600</v>
          </cell>
          <cell r="D3560" t="str">
            <v>DE81</v>
          </cell>
          <cell r="F3560" t="str">
            <v xml:space="preserve">Outillage           </v>
          </cell>
          <cell r="M3560">
            <v>44169</v>
          </cell>
          <cell r="W3560">
            <v>8.0299999999999994</v>
          </cell>
        </row>
        <row r="3561">
          <cell r="C3561" t="str">
            <v>P671167373</v>
          </cell>
          <cell r="D3561" t="str">
            <v>8106</v>
          </cell>
          <cell r="F3561" t="str">
            <v xml:space="preserve">Outillage           </v>
          </cell>
          <cell r="M3561">
            <v>44166</v>
          </cell>
          <cell r="W3561">
            <v>13.58</v>
          </cell>
        </row>
        <row r="3562">
          <cell r="C3562" t="str">
            <v>P671207200</v>
          </cell>
          <cell r="D3562" t="str">
            <v>8106</v>
          </cell>
          <cell r="F3562" t="str">
            <v xml:space="preserve">Outillage           </v>
          </cell>
          <cell r="M3562">
            <v>44167</v>
          </cell>
          <cell r="W3562">
            <v>6.83</v>
          </cell>
        </row>
        <row r="3563">
          <cell r="C3563" t="str">
            <v>P671222400</v>
          </cell>
          <cell r="D3563" t="str">
            <v>7901</v>
          </cell>
          <cell r="F3563" t="str">
            <v xml:space="preserve">Outillage           </v>
          </cell>
          <cell r="M3563">
            <v>44169</v>
          </cell>
          <cell r="W3563">
            <v>7.82</v>
          </cell>
        </row>
        <row r="3564">
          <cell r="C3564" t="str">
            <v>P671223900</v>
          </cell>
          <cell r="D3564" t="str">
            <v>7901</v>
          </cell>
          <cell r="F3564" t="str">
            <v xml:space="preserve">Outillage           </v>
          </cell>
          <cell r="M3564">
            <v>44169</v>
          </cell>
          <cell r="W3564">
            <v>2.39</v>
          </cell>
        </row>
        <row r="3565">
          <cell r="C3565" t="str">
            <v>P671223900</v>
          </cell>
          <cell r="D3565" t="str">
            <v>7901</v>
          </cell>
          <cell r="F3565" t="str">
            <v xml:space="preserve">Outillage           </v>
          </cell>
          <cell r="M3565">
            <v>44169</v>
          </cell>
          <cell r="W3565">
            <v>12.94</v>
          </cell>
        </row>
        <row r="3566">
          <cell r="C3566" t="str">
            <v>P671223900</v>
          </cell>
          <cell r="D3566" t="str">
            <v>8106</v>
          </cell>
          <cell r="F3566" t="str">
            <v xml:space="preserve">Outillage           </v>
          </cell>
          <cell r="M3566">
            <v>44167</v>
          </cell>
          <cell r="W3566">
            <v>2.39</v>
          </cell>
        </row>
        <row r="3567">
          <cell r="C3567" t="str">
            <v>P671223900</v>
          </cell>
          <cell r="D3567" t="str">
            <v>8106</v>
          </cell>
          <cell r="F3567" t="str">
            <v xml:space="preserve">Outillage           </v>
          </cell>
          <cell r="M3567">
            <v>44167</v>
          </cell>
          <cell r="W3567">
            <v>12.94</v>
          </cell>
        </row>
        <row r="3568">
          <cell r="C3568" t="str">
            <v>P67122470D</v>
          </cell>
          <cell r="D3568" t="str">
            <v>8103</v>
          </cell>
          <cell r="F3568" t="str">
            <v xml:space="preserve">Outillage           </v>
          </cell>
          <cell r="M3568">
            <v>44176</v>
          </cell>
          <cell r="W3568">
            <v>6.86</v>
          </cell>
        </row>
        <row r="3569">
          <cell r="C3569" t="str">
            <v>P671233870</v>
          </cell>
          <cell r="D3569" t="str">
            <v>8106</v>
          </cell>
          <cell r="F3569" t="str">
            <v xml:space="preserve">Outillage           </v>
          </cell>
          <cell r="M3569">
            <v>44167</v>
          </cell>
          <cell r="W3569">
            <v>7.4</v>
          </cell>
        </row>
        <row r="3570">
          <cell r="C3570" t="str">
            <v>P671233871</v>
          </cell>
          <cell r="D3570" t="str">
            <v>8106</v>
          </cell>
          <cell r="F3570" t="str">
            <v xml:space="preserve">Outillage           </v>
          </cell>
          <cell r="M3570">
            <v>44167</v>
          </cell>
          <cell r="W3570">
            <v>7.12</v>
          </cell>
        </row>
        <row r="3571">
          <cell r="C3571" t="str">
            <v>P672410070</v>
          </cell>
          <cell r="D3571" t="str">
            <v>DE81</v>
          </cell>
          <cell r="F3571" t="str">
            <v xml:space="preserve">Outillage           </v>
          </cell>
          <cell r="M3571">
            <v>44169</v>
          </cell>
          <cell r="W3571">
            <v>0.02</v>
          </cell>
        </row>
        <row r="3572">
          <cell r="C3572" t="str">
            <v>P672410070</v>
          </cell>
          <cell r="D3572" t="str">
            <v>DE81</v>
          </cell>
          <cell r="F3572" t="str">
            <v xml:space="preserve">Outillage           </v>
          </cell>
          <cell r="M3572">
            <v>44169</v>
          </cell>
          <cell r="W3572">
            <v>7.51</v>
          </cell>
        </row>
        <row r="3573">
          <cell r="C3573" t="str">
            <v>P672411271</v>
          </cell>
          <cell r="D3573" t="str">
            <v>8101</v>
          </cell>
          <cell r="F3573" t="str">
            <v xml:space="preserve">Outillage           </v>
          </cell>
          <cell r="M3573">
            <v>44176</v>
          </cell>
          <cell r="W3573">
            <v>-0.01</v>
          </cell>
        </row>
        <row r="3574">
          <cell r="C3574" t="str">
            <v>P672411271</v>
          </cell>
          <cell r="D3574" t="str">
            <v>8101</v>
          </cell>
          <cell r="F3574" t="str">
            <v xml:space="preserve">Outillage           </v>
          </cell>
          <cell r="M3574">
            <v>44176</v>
          </cell>
          <cell r="W3574">
            <v>8.7100000000000009</v>
          </cell>
        </row>
        <row r="3575">
          <cell r="C3575" t="str">
            <v>P672411271</v>
          </cell>
          <cell r="D3575" t="str">
            <v>8102</v>
          </cell>
          <cell r="F3575" t="str">
            <v xml:space="preserve">Outillage           </v>
          </cell>
          <cell r="M3575">
            <v>44176</v>
          </cell>
          <cell r="W3575">
            <v>1.74</v>
          </cell>
        </row>
        <row r="3576">
          <cell r="C3576" t="str">
            <v>P672411271</v>
          </cell>
          <cell r="D3576" t="str">
            <v>DE81</v>
          </cell>
          <cell r="F3576" t="str">
            <v xml:space="preserve">Outillage           </v>
          </cell>
          <cell r="M3576">
            <v>44169</v>
          </cell>
          <cell r="W3576">
            <v>1.74</v>
          </cell>
        </row>
        <row r="3577">
          <cell r="C3577" t="str">
            <v>P672412371</v>
          </cell>
          <cell r="D3577" t="str">
            <v>8102</v>
          </cell>
          <cell r="F3577" t="str">
            <v xml:space="preserve">Outillage           </v>
          </cell>
          <cell r="M3577">
            <v>44176</v>
          </cell>
          <cell r="W3577">
            <v>0.01</v>
          </cell>
        </row>
        <row r="3578">
          <cell r="C3578" t="str">
            <v>P672412371</v>
          </cell>
          <cell r="D3578" t="str">
            <v>8102</v>
          </cell>
          <cell r="F3578" t="str">
            <v xml:space="preserve">Outillage           </v>
          </cell>
          <cell r="M3578">
            <v>44176</v>
          </cell>
          <cell r="W3578">
            <v>5.61</v>
          </cell>
        </row>
        <row r="3579">
          <cell r="C3579" t="str">
            <v>P672414470</v>
          </cell>
          <cell r="D3579" t="str">
            <v>8102</v>
          </cell>
          <cell r="F3579" t="str">
            <v xml:space="preserve">Outillage           </v>
          </cell>
          <cell r="M3579">
            <v>44176</v>
          </cell>
          <cell r="W3579">
            <v>0.01</v>
          </cell>
        </row>
        <row r="3580">
          <cell r="C3580" t="str">
            <v>P672414470</v>
          </cell>
          <cell r="D3580" t="str">
            <v>8102</v>
          </cell>
          <cell r="F3580" t="str">
            <v xml:space="preserve">Outillage           </v>
          </cell>
          <cell r="M3580">
            <v>44176</v>
          </cell>
          <cell r="W3580">
            <v>1.48</v>
          </cell>
        </row>
        <row r="3581">
          <cell r="C3581" t="str">
            <v>P672414470</v>
          </cell>
          <cell r="D3581" t="str">
            <v>8106</v>
          </cell>
          <cell r="F3581" t="str">
            <v xml:space="preserve">Outillage           </v>
          </cell>
          <cell r="M3581">
            <v>44166</v>
          </cell>
          <cell r="W3581">
            <v>1.48</v>
          </cell>
        </row>
        <row r="3582">
          <cell r="C3582" t="str">
            <v>P672417370</v>
          </cell>
          <cell r="D3582" t="str">
            <v>DE81</v>
          </cell>
          <cell r="F3582" t="str">
            <v xml:space="preserve">Outillage           </v>
          </cell>
          <cell r="M3582">
            <v>44169</v>
          </cell>
          <cell r="W3582">
            <v>2.92</v>
          </cell>
        </row>
        <row r="3583">
          <cell r="C3583" t="str">
            <v>P672421201</v>
          </cell>
          <cell r="D3583" t="str">
            <v>8106</v>
          </cell>
          <cell r="F3583" t="str">
            <v xml:space="preserve">Outillage           </v>
          </cell>
          <cell r="M3583">
            <v>44166</v>
          </cell>
          <cell r="W3583">
            <v>1.89</v>
          </cell>
        </row>
        <row r="3584">
          <cell r="C3584" t="str">
            <v>P672422271</v>
          </cell>
          <cell r="D3584" t="str">
            <v>8102</v>
          </cell>
          <cell r="F3584" t="str">
            <v xml:space="preserve">Outillage           </v>
          </cell>
          <cell r="M3584">
            <v>44176</v>
          </cell>
          <cell r="W3584">
            <v>6.54</v>
          </cell>
        </row>
        <row r="3585">
          <cell r="C3585" t="str">
            <v>P672497703</v>
          </cell>
          <cell r="D3585" t="str">
            <v>7901</v>
          </cell>
          <cell r="F3585" t="str">
            <v xml:space="preserve">Entretien           </v>
          </cell>
          <cell r="M3585">
            <v>44166</v>
          </cell>
          <cell r="W3585">
            <v>8.1199999999999992</v>
          </cell>
        </row>
        <row r="3586">
          <cell r="C3586" t="str">
            <v>P674122000</v>
          </cell>
          <cell r="D3586" t="str">
            <v>DE81</v>
          </cell>
          <cell r="F3586" t="str">
            <v xml:space="preserve">Outillage           </v>
          </cell>
          <cell r="M3586">
            <v>44169</v>
          </cell>
          <cell r="W3586">
            <v>0.98</v>
          </cell>
        </row>
        <row r="3587">
          <cell r="C3587" t="str">
            <v>P674123000</v>
          </cell>
          <cell r="D3587" t="str">
            <v>DE81</v>
          </cell>
          <cell r="F3587" t="str">
            <v xml:space="preserve">Outillage           </v>
          </cell>
          <cell r="M3587">
            <v>44169</v>
          </cell>
          <cell r="W3587">
            <v>1.26</v>
          </cell>
        </row>
        <row r="3588">
          <cell r="C3588" t="str">
            <v>P674123570</v>
          </cell>
          <cell r="D3588" t="str">
            <v>DE81</v>
          </cell>
          <cell r="F3588" t="str">
            <v xml:space="preserve">Outillage           </v>
          </cell>
          <cell r="M3588">
            <v>44169</v>
          </cell>
          <cell r="W3588">
            <v>1.23</v>
          </cell>
        </row>
        <row r="3589">
          <cell r="C3589" t="str">
            <v>P674123770</v>
          </cell>
          <cell r="D3589" t="str">
            <v>DE81</v>
          </cell>
          <cell r="F3589" t="str">
            <v xml:space="preserve">Outillage           </v>
          </cell>
          <cell r="M3589">
            <v>44169</v>
          </cell>
          <cell r="W3589">
            <v>1.75</v>
          </cell>
        </row>
        <row r="3590">
          <cell r="C3590" t="str">
            <v>P674124571</v>
          </cell>
          <cell r="D3590" t="str">
            <v>DE81</v>
          </cell>
          <cell r="F3590" t="str">
            <v xml:space="preserve">Outillage           </v>
          </cell>
          <cell r="M3590">
            <v>44169</v>
          </cell>
          <cell r="W3590">
            <v>1.63</v>
          </cell>
        </row>
        <row r="3591">
          <cell r="C3591" t="str">
            <v>P674125103</v>
          </cell>
          <cell r="D3591" t="str">
            <v>DE81</v>
          </cell>
          <cell r="F3591" t="str">
            <v xml:space="preserve">Outillage           </v>
          </cell>
          <cell r="M3591">
            <v>44169</v>
          </cell>
          <cell r="W3591">
            <v>2.4300000000000002</v>
          </cell>
        </row>
        <row r="3592">
          <cell r="C3592" t="str">
            <v>P674125500</v>
          </cell>
          <cell r="D3592" t="str">
            <v>DE81</v>
          </cell>
          <cell r="F3592" t="str">
            <v xml:space="preserve">Outillage           </v>
          </cell>
          <cell r="M3592">
            <v>44169</v>
          </cell>
          <cell r="W3592">
            <v>3.71</v>
          </cell>
        </row>
        <row r="3593">
          <cell r="C3593" t="str">
            <v>P674125970</v>
          </cell>
          <cell r="D3593" t="str">
            <v>DE81</v>
          </cell>
          <cell r="F3593" t="str">
            <v xml:space="preserve">Outillage           </v>
          </cell>
          <cell r="M3593">
            <v>44169</v>
          </cell>
          <cell r="W3593">
            <v>3.21</v>
          </cell>
        </row>
        <row r="3594">
          <cell r="C3594" t="str">
            <v>P674172502</v>
          </cell>
          <cell r="D3594" t="str">
            <v>8103</v>
          </cell>
          <cell r="F3594" t="str">
            <v xml:space="preserve">Outillage           </v>
          </cell>
          <cell r="M3594">
            <v>44166</v>
          </cell>
          <cell r="W3594">
            <v>0.22</v>
          </cell>
        </row>
        <row r="3595">
          <cell r="C3595" t="str">
            <v>P674172502</v>
          </cell>
          <cell r="D3595" t="str">
            <v>8103</v>
          </cell>
          <cell r="F3595" t="str">
            <v xml:space="preserve">Outillage           </v>
          </cell>
          <cell r="M3595">
            <v>44166</v>
          </cell>
          <cell r="W3595">
            <v>14.08</v>
          </cell>
        </row>
        <row r="3596">
          <cell r="C3596" t="str">
            <v>P674173002</v>
          </cell>
          <cell r="D3596" t="str">
            <v>8102</v>
          </cell>
          <cell r="F3596" t="str">
            <v xml:space="preserve">Outillage           </v>
          </cell>
          <cell r="M3596">
            <v>44176</v>
          </cell>
          <cell r="W3596">
            <v>1.87</v>
          </cell>
        </row>
        <row r="3597">
          <cell r="C3597" t="str">
            <v>P674173201</v>
          </cell>
          <cell r="D3597" t="str">
            <v>8102</v>
          </cell>
          <cell r="F3597" t="str">
            <v xml:space="preserve">Outillage           </v>
          </cell>
          <cell r="M3597">
            <v>44176</v>
          </cell>
          <cell r="W3597">
            <v>1.41</v>
          </cell>
        </row>
        <row r="3598">
          <cell r="C3598" t="str">
            <v>P674173570</v>
          </cell>
          <cell r="D3598" t="str">
            <v>8102</v>
          </cell>
          <cell r="F3598" t="str">
            <v xml:space="preserve">Outillage           </v>
          </cell>
          <cell r="M3598">
            <v>44176</v>
          </cell>
          <cell r="W3598">
            <v>1.41</v>
          </cell>
        </row>
        <row r="3599">
          <cell r="C3599" t="str">
            <v>P674173770</v>
          </cell>
          <cell r="D3599" t="str">
            <v>7901</v>
          </cell>
          <cell r="F3599" t="str">
            <v xml:space="preserve">Outillage           </v>
          </cell>
          <cell r="M3599">
            <v>44169</v>
          </cell>
          <cell r="W3599">
            <v>0.8</v>
          </cell>
        </row>
        <row r="3600">
          <cell r="C3600" t="str">
            <v>P674173770</v>
          </cell>
          <cell r="D3600" t="str">
            <v>8102</v>
          </cell>
          <cell r="F3600" t="str">
            <v xml:space="preserve">Outillage           </v>
          </cell>
          <cell r="M3600">
            <v>44176</v>
          </cell>
          <cell r="W3600">
            <v>0.8</v>
          </cell>
        </row>
        <row r="3601">
          <cell r="C3601" t="str">
            <v>P674174000</v>
          </cell>
          <cell r="D3601" t="str">
            <v>8102</v>
          </cell>
          <cell r="F3601" t="str">
            <v xml:space="preserve">Outillage           </v>
          </cell>
          <cell r="M3601">
            <v>44176</v>
          </cell>
          <cell r="W3601">
            <v>1.78</v>
          </cell>
        </row>
        <row r="3602">
          <cell r="C3602" t="str">
            <v>P674175502</v>
          </cell>
          <cell r="D3602" t="str">
            <v>8103</v>
          </cell>
          <cell r="F3602" t="str">
            <v xml:space="preserve">Outillage           </v>
          </cell>
          <cell r="M3602">
            <v>44166</v>
          </cell>
          <cell r="W3602">
            <v>2.59</v>
          </cell>
        </row>
        <row r="3603">
          <cell r="C3603" t="str">
            <v>P674175700</v>
          </cell>
          <cell r="D3603" t="str">
            <v>8103</v>
          </cell>
          <cell r="F3603" t="str">
            <v xml:space="preserve">Outillage           </v>
          </cell>
          <cell r="M3603">
            <v>44166</v>
          </cell>
          <cell r="W3603">
            <v>3.07</v>
          </cell>
        </row>
        <row r="3604">
          <cell r="C3604" t="str">
            <v>P674179974</v>
          </cell>
          <cell r="D3604" t="str">
            <v>8106</v>
          </cell>
          <cell r="F3604" t="str">
            <v xml:space="preserve">Outillage           </v>
          </cell>
          <cell r="M3604">
            <v>44166</v>
          </cell>
          <cell r="W3604">
            <v>89.13</v>
          </cell>
        </row>
        <row r="3605">
          <cell r="C3605" t="str">
            <v>P674193700</v>
          </cell>
          <cell r="D3605" t="str">
            <v>8103</v>
          </cell>
          <cell r="F3605" t="str">
            <v xml:space="preserve">Entretien           </v>
          </cell>
          <cell r="M3605">
            <v>44173</v>
          </cell>
          <cell r="W3605">
            <v>0.01</v>
          </cell>
        </row>
        <row r="3606">
          <cell r="C3606" t="str">
            <v>P674193700</v>
          </cell>
          <cell r="D3606" t="str">
            <v>8103</v>
          </cell>
          <cell r="F3606" t="str">
            <v xml:space="preserve">Entretien           </v>
          </cell>
          <cell r="M3606">
            <v>44173</v>
          </cell>
          <cell r="W3606">
            <v>20</v>
          </cell>
        </row>
        <row r="3607">
          <cell r="C3607" t="str">
            <v>P674193700</v>
          </cell>
          <cell r="D3607" t="str">
            <v>8103</v>
          </cell>
          <cell r="F3607" t="str">
            <v xml:space="preserve">Entretien           </v>
          </cell>
          <cell r="M3607">
            <v>44175</v>
          </cell>
          <cell r="W3607">
            <v>0.01</v>
          </cell>
        </row>
        <row r="3608">
          <cell r="C3608" t="str">
            <v>P674193700</v>
          </cell>
          <cell r="D3608" t="str">
            <v>8103</v>
          </cell>
          <cell r="F3608" t="str">
            <v xml:space="preserve">Entretien           </v>
          </cell>
          <cell r="M3608">
            <v>44175</v>
          </cell>
          <cell r="W3608">
            <v>13.33</v>
          </cell>
        </row>
        <row r="3609">
          <cell r="C3609" t="str">
            <v>P674195100</v>
          </cell>
          <cell r="D3609" t="str">
            <v>8103</v>
          </cell>
          <cell r="F3609" t="str">
            <v xml:space="preserve">Outillage           </v>
          </cell>
          <cell r="M3609">
            <v>44166</v>
          </cell>
          <cell r="W3609">
            <v>-0.04</v>
          </cell>
        </row>
        <row r="3610">
          <cell r="C3610" t="str">
            <v>P674195100</v>
          </cell>
          <cell r="D3610" t="str">
            <v>8103</v>
          </cell>
          <cell r="F3610" t="str">
            <v xml:space="preserve">Outillage           </v>
          </cell>
          <cell r="M3610">
            <v>44171</v>
          </cell>
          <cell r="W3610">
            <v>-0.04</v>
          </cell>
        </row>
        <row r="3611">
          <cell r="C3611" t="str">
            <v>P674195100</v>
          </cell>
          <cell r="D3611" t="str">
            <v>8103</v>
          </cell>
          <cell r="F3611" t="str">
            <v xml:space="preserve">Outillage           </v>
          </cell>
          <cell r="M3611">
            <v>44166</v>
          </cell>
          <cell r="W3611">
            <v>1.91</v>
          </cell>
        </row>
        <row r="3612">
          <cell r="C3612" t="str">
            <v>P674195100</v>
          </cell>
          <cell r="D3612" t="str">
            <v>8103</v>
          </cell>
          <cell r="F3612" t="str">
            <v xml:space="preserve">Outillage           </v>
          </cell>
          <cell r="M3612">
            <v>44170</v>
          </cell>
          <cell r="W3612">
            <v>1.91</v>
          </cell>
        </row>
        <row r="3613">
          <cell r="C3613" t="str">
            <v>P674352500</v>
          </cell>
          <cell r="D3613" t="str">
            <v>8106</v>
          </cell>
          <cell r="F3613" t="str">
            <v xml:space="preserve">Outillage           </v>
          </cell>
          <cell r="M3613">
            <v>44166</v>
          </cell>
          <cell r="W3613">
            <v>1.61</v>
          </cell>
        </row>
        <row r="3614">
          <cell r="C3614" t="str">
            <v>P674352571</v>
          </cell>
          <cell r="D3614" t="str">
            <v>7903</v>
          </cell>
          <cell r="F3614" t="str">
            <v xml:space="preserve">Outillage           </v>
          </cell>
          <cell r="M3614">
            <v>44175</v>
          </cell>
          <cell r="W3614">
            <v>2.2400000000000002</v>
          </cell>
        </row>
        <row r="3615">
          <cell r="C3615" t="str">
            <v>P674352571</v>
          </cell>
          <cell r="D3615" t="str">
            <v>8102</v>
          </cell>
          <cell r="F3615" t="str">
            <v xml:space="preserve">Outillage           </v>
          </cell>
          <cell r="M3615">
            <v>44175</v>
          </cell>
          <cell r="W3615">
            <v>2.2400000000000002</v>
          </cell>
        </row>
        <row r="3616">
          <cell r="C3616" t="str">
            <v>P674353000</v>
          </cell>
          <cell r="D3616" t="str">
            <v>8106</v>
          </cell>
          <cell r="F3616" t="str">
            <v xml:space="preserve">Outillage           </v>
          </cell>
          <cell r="M3616">
            <v>44166</v>
          </cell>
          <cell r="W3616">
            <v>1.7</v>
          </cell>
        </row>
        <row r="3617">
          <cell r="C3617" t="str">
            <v>P674353071</v>
          </cell>
          <cell r="D3617" t="str">
            <v>7903</v>
          </cell>
          <cell r="F3617" t="str">
            <v xml:space="preserve">Outillage           </v>
          </cell>
          <cell r="M3617">
            <v>44175</v>
          </cell>
          <cell r="W3617">
            <v>2.57</v>
          </cell>
        </row>
        <row r="3618">
          <cell r="C3618" t="str">
            <v>P674353071</v>
          </cell>
          <cell r="D3618" t="str">
            <v>8102</v>
          </cell>
          <cell r="F3618" t="str">
            <v xml:space="preserve">Outillage           </v>
          </cell>
          <cell r="M3618">
            <v>44175</v>
          </cell>
          <cell r="W3618">
            <v>2.57</v>
          </cell>
        </row>
        <row r="3619">
          <cell r="C3619" t="str">
            <v>P674353270</v>
          </cell>
          <cell r="D3619" t="str">
            <v>8102</v>
          </cell>
          <cell r="F3619" t="str">
            <v xml:space="preserve">Outillage           </v>
          </cell>
          <cell r="M3619">
            <v>44175</v>
          </cell>
          <cell r="W3619">
            <v>2.7</v>
          </cell>
        </row>
        <row r="3620">
          <cell r="C3620" t="str">
            <v>P674353570</v>
          </cell>
          <cell r="D3620" t="str">
            <v>8102</v>
          </cell>
          <cell r="F3620" t="str">
            <v xml:space="preserve">Outillage           </v>
          </cell>
          <cell r="M3620">
            <v>44175</v>
          </cell>
          <cell r="W3620">
            <v>3.24</v>
          </cell>
        </row>
        <row r="3621">
          <cell r="C3621" t="str">
            <v>P674353771</v>
          </cell>
          <cell r="D3621" t="str">
            <v>7903</v>
          </cell>
          <cell r="F3621" t="str">
            <v xml:space="preserve">Outillage           </v>
          </cell>
          <cell r="M3621">
            <v>44175</v>
          </cell>
          <cell r="W3621">
            <v>2.67</v>
          </cell>
        </row>
        <row r="3622">
          <cell r="C3622" t="str">
            <v>P674353771</v>
          </cell>
          <cell r="D3622" t="str">
            <v>8102</v>
          </cell>
          <cell r="F3622" t="str">
            <v xml:space="preserve">Outillage           </v>
          </cell>
          <cell r="M3622">
            <v>44175</v>
          </cell>
          <cell r="W3622">
            <v>2.67</v>
          </cell>
        </row>
        <row r="3623">
          <cell r="C3623" t="str">
            <v>P674353772</v>
          </cell>
          <cell r="D3623" t="str">
            <v>8106</v>
          </cell>
          <cell r="F3623" t="str">
            <v xml:space="preserve">Outillage           </v>
          </cell>
          <cell r="M3623">
            <v>44166</v>
          </cell>
          <cell r="W3623">
            <v>2.17</v>
          </cell>
        </row>
        <row r="3624">
          <cell r="C3624" t="str">
            <v>P674353772</v>
          </cell>
          <cell r="D3624" t="str">
            <v>DE81</v>
          </cell>
          <cell r="F3624" t="str">
            <v xml:space="preserve">Outillage           </v>
          </cell>
          <cell r="M3624">
            <v>44169</v>
          </cell>
          <cell r="W3624">
            <v>2.17</v>
          </cell>
        </row>
        <row r="3625">
          <cell r="C3625" t="str">
            <v>P674354070</v>
          </cell>
          <cell r="D3625" t="str">
            <v>8102</v>
          </cell>
          <cell r="F3625" t="str">
            <v xml:space="preserve">Outillage           </v>
          </cell>
          <cell r="M3625">
            <v>44175</v>
          </cell>
          <cell r="W3625">
            <v>3.88</v>
          </cell>
        </row>
        <row r="3626">
          <cell r="C3626" t="str">
            <v>P674354500</v>
          </cell>
          <cell r="D3626" t="str">
            <v>8101</v>
          </cell>
          <cell r="F3626" t="str">
            <v xml:space="preserve">Outillage           </v>
          </cell>
          <cell r="M3626">
            <v>44175</v>
          </cell>
          <cell r="W3626">
            <v>0.01</v>
          </cell>
        </row>
        <row r="3627">
          <cell r="C3627" t="str">
            <v>P674354500</v>
          </cell>
          <cell r="D3627" t="str">
            <v>8101</v>
          </cell>
          <cell r="F3627" t="str">
            <v xml:space="preserve">Outillage           </v>
          </cell>
          <cell r="M3627">
            <v>44175</v>
          </cell>
          <cell r="W3627">
            <v>17.39</v>
          </cell>
        </row>
        <row r="3628">
          <cell r="C3628" t="str">
            <v>P674354770</v>
          </cell>
          <cell r="D3628" t="str">
            <v>7903</v>
          </cell>
          <cell r="F3628" t="str">
            <v xml:space="preserve">Outillage           </v>
          </cell>
          <cell r="M3628">
            <v>44175</v>
          </cell>
          <cell r="W3628">
            <v>4.59</v>
          </cell>
        </row>
        <row r="3629">
          <cell r="C3629" t="str">
            <v>P674354770</v>
          </cell>
          <cell r="D3629" t="str">
            <v>8102</v>
          </cell>
          <cell r="F3629" t="str">
            <v xml:space="preserve">Outillage           </v>
          </cell>
          <cell r="M3629">
            <v>44175</v>
          </cell>
          <cell r="W3629">
            <v>4.59</v>
          </cell>
        </row>
        <row r="3630">
          <cell r="C3630" t="str">
            <v>P674354771</v>
          </cell>
          <cell r="D3630" t="str">
            <v>8106</v>
          </cell>
          <cell r="F3630" t="str">
            <v xml:space="preserve">Outillage           </v>
          </cell>
          <cell r="M3630">
            <v>44166</v>
          </cell>
          <cell r="W3630">
            <v>3.4</v>
          </cell>
        </row>
        <row r="3631">
          <cell r="C3631" t="str">
            <v>P674355572</v>
          </cell>
          <cell r="D3631" t="str">
            <v>DE81</v>
          </cell>
          <cell r="F3631" t="str">
            <v xml:space="preserve">Outillage           </v>
          </cell>
          <cell r="M3631">
            <v>44169</v>
          </cell>
          <cell r="W3631">
            <v>5.05</v>
          </cell>
        </row>
        <row r="3632">
          <cell r="C3632" t="str">
            <v>P674411670</v>
          </cell>
          <cell r="D3632" t="str">
            <v>8102</v>
          </cell>
          <cell r="F3632" t="str">
            <v xml:space="preserve">Outillage           </v>
          </cell>
          <cell r="M3632">
            <v>44173</v>
          </cell>
          <cell r="W3632">
            <v>2.56</v>
          </cell>
        </row>
        <row r="3633">
          <cell r="C3633" t="str">
            <v>P674420603</v>
          </cell>
          <cell r="D3633" t="str">
            <v>8101</v>
          </cell>
          <cell r="F3633" t="str">
            <v xml:space="preserve">Outillage           </v>
          </cell>
          <cell r="M3633">
            <v>44175</v>
          </cell>
          <cell r="W3633">
            <v>0.28999999999999998</v>
          </cell>
        </row>
        <row r="3634">
          <cell r="C3634" t="str">
            <v>P674429907</v>
          </cell>
          <cell r="D3634" t="str">
            <v>8102</v>
          </cell>
          <cell r="F3634" t="str">
            <v xml:space="preserve">Outillage           </v>
          </cell>
          <cell r="M3634">
            <v>44173</v>
          </cell>
          <cell r="W3634">
            <v>9.59</v>
          </cell>
        </row>
        <row r="3635">
          <cell r="C3635" t="str">
            <v>P674429974</v>
          </cell>
          <cell r="D3635" t="str">
            <v>8102</v>
          </cell>
          <cell r="F3635" t="str">
            <v xml:space="preserve">Outillage           </v>
          </cell>
          <cell r="M3635">
            <v>44176</v>
          </cell>
          <cell r="W3635">
            <v>0.01</v>
          </cell>
        </row>
        <row r="3636">
          <cell r="C3636" t="str">
            <v>P674429974</v>
          </cell>
          <cell r="D3636" t="str">
            <v>8102</v>
          </cell>
          <cell r="F3636" t="str">
            <v xml:space="preserve">Outillage           </v>
          </cell>
          <cell r="M3636">
            <v>44176</v>
          </cell>
          <cell r="W3636">
            <v>4.4400000000000004</v>
          </cell>
        </row>
        <row r="3637">
          <cell r="C3637" t="str">
            <v>P674429974</v>
          </cell>
          <cell r="D3637" t="str">
            <v>DE81</v>
          </cell>
          <cell r="F3637" t="str">
            <v xml:space="preserve">Outillage           </v>
          </cell>
          <cell r="M3637">
            <v>44169</v>
          </cell>
          <cell r="W3637">
            <v>0.01</v>
          </cell>
        </row>
        <row r="3638">
          <cell r="C3638" t="str">
            <v>P674429974</v>
          </cell>
          <cell r="D3638" t="str">
            <v>DE81</v>
          </cell>
          <cell r="F3638" t="str">
            <v xml:space="preserve">Outillage           </v>
          </cell>
          <cell r="M3638">
            <v>44169</v>
          </cell>
          <cell r="W3638">
            <v>0.02</v>
          </cell>
        </row>
        <row r="3639">
          <cell r="C3639" t="str">
            <v>P674429974</v>
          </cell>
          <cell r="D3639" t="str">
            <v>DE81</v>
          </cell>
          <cell r="F3639" t="str">
            <v xml:space="preserve">Outillage           </v>
          </cell>
          <cell r="M3639">
            <v>44169</v>
          </cell>
          <cell r="W3639">
            <v>4.4400000000000004</v>
          </cell>
        </row>
        <row r="3640">
          <cell r="C3640" t="str">
            <v>P674429974</v>
          </cell>
          <cell r="D3640" t="str">
            <v>DE81</v>
          </cell>
          <cell r="F3640" t="str">
            <v xml:space="preserve">Outillage           </v>
          </cell>
          <cell r="M3640">
            <v>44169</v>
          </cell>
          <cell r="W3640">
            <v>8.8800000000000008</v>
          </cell>
        </row>
        <row r="3641">
          <cell r="C3641" t="str">
            <v>P674911708</v>
          </cell>
          <cell r="D3641" t="str">
            <v>8103</v>
          </cell>
          <cell r="F3641" t="str">
            <v xml:space="preserve">Outillage           </v>
          </cell>
          <cell r="M3641">
            <v>44170</v>
          </cell>
          <cell r="W3641">
            <v>9.0500000000000007</v>
          </cell>
        </row>
        <row r="3642">
          <cell r="C3642" t="str">
            <v>P674911708</v>
          </cell>
          <cell r="D3642" t="str">
            <v>DE81</v>
          </cell>
          <cell r="F3642" t="str">
            <v xml:space="preserve">Outillage           </v>
          </cell>
          <cell r="M3642">
            <v>44169</v>
          </cell>
          <cell r="W3642">
            <v>9.0500000000000007</v>
          </cell>
        </row>
        <row r="3643">
          <cell r="C3643" t="str">
            <v>P675112270</v>
          </cell>
          <cell r="D3643" t="str">
            <v>7901</v>
          </cell>
          <cell r="F3643" t="str">
            <v xml:space="preserve">Outillage           </v>
          </cell>
          <cell r="M3643">
            <v>44169</v>
          </cell>
          <cell r="W3643">
            <v>21.89</v>
          </cell>
        </row>
        <row r="3644">
          <cell r="C3644" t="str">
            <v>P675112770</v>
          </cell>
          <cell r="D3644" t="str">
            <v>7901</v>
          </cell>
          <cell r="F3644" t="str">
            <v xml:space="preserve">Outillage           </v>
          </cell>
          <cell r="M3644">
            <v>44169</v>
          </cell>
          <cell r="W3644">
            <v>6.25</v>
          </cell>
        </row>
        <row r="3645">
          <cell r="C3645" t="str">
            <v>P675113201</v>
          </cell>
          <cell r="D3645" t="str">
            <v>7901</v>
          </cell>
          <cell r="F3645" t="str">
            <v xml:space="preserve">Outillage           </v>
          </cell>
          <cell r="M3645">
            <v>44169</v>
          </cell>
          <cell r="W3645">
            <v>12.9</v>
          </cell>
        </row>
        <row r="3646">
          <cell r="C3646" t="str">
            <v>P675113701</v>
          </cell>
          <cell r="D3646" t="str">
            <v>7901</v>
          </cell>
          <cell r="F3646" t="str">
            <v xml:space="preserve">Outillage           </v>
          </cell>
          <cell r="M3646">
            <v>44169</v>
          </cell>
          <cell r="W3646">
            <v>6.06</v>
          </cell>
        </row>
        <row r="3647">
          <cell r="C3647" t="str">
            <v>P675114270</v>
          </cell>
          <cell r="D3647" t="str">
            <v>7901</v>
          </cell>
          <cell r="F3647" t="str">
            <v xml:space="preserve">Outillage           </v>
          </cell>
          <cell r="M3647">
            <v>44169</v>
          </cell>
          <cell r="W3647">
            <v>16.079999999999998</v>
          </cell>
        </row>
        <row r="3648">
          <cell r="C3648" t="str">
            <v>P675114972</v>
          </cell>
          <cell r="D3648" t="str">
            <v>7901</v>
          </cell>
          <cell r="F3648" t="str">
            <v xml:space="preserve">Outillage           </v>
          </cell>
          <cell r="M3648">
            <v>44169</v>
          </cell>
          <cell r="W3648">
            <v>8.75</v>
          </cell>
        </row>
        <row r="3649">
          <cell r="C3649" t="str">
            <v>P675115101</v>
          </cell>
          <cell r="D3649" t="str">
            <v>7901</v>
          </cell>
          <cell r="F3649" t="str">
            <v xml:space="preserve">Outillage           </v>
          </cell>
          <cell r="M3649">
            <v>44169</v>
          </cell>
          <cell r="W3649">
            <v>8.41</v>
          </cell>
        </row>
        <row r="3650">
          <cell r="C3650" t="str">
            <v>P675115970</v>
          </cell>
          <cell r="D3650" t="str">
            <v>7901</v>
          </cell>
          <cell r="F3650" t="str">
            <v xml:space="preserve">Outillage           </v>
          </cell>
          <cell r="M3650">
            <v>44169</v>
          </cell>
          <cell r="W3650">
            <v>0.01</v>
          </cell>
        </row>
        <row r="3651">
          <cell r="C3651" t="str">
            <v>P675115970</v>
          </cell>
          <cell r="D3651" t="str">
            <v>7901</v>
          </cell>
          <cell r="F3651" t="str">
            <v xml:space="preserve">Outillage           </v>
          </cell>
          <cell r="M3651">
            <v>44169</v>
          </cell>
          <cell r="W3651">
            <v>35.450000000000003</v>
          </cell>
        </row>
        <row r="3652">
          <cell r="C3652" t="str">
            <v>P681137101</v>
          </cell>
          <cell r="D3652" t="str">
            <v>DE81</v>
          </cell>
          <cell r="F3652" t="str">
            <v xml:space="preserve">Outillage           </v>
          </cell>
          <cell r="M3652">
            <v>44170</v>
          </cell>
          <cell r="W3652">
            <v>1.7</v>
          </cell>
        </row>
        <row r="3653">
          <cell r="C3653" t="str">
            <v>P687451000</v>
          </cell>
          <cell r="D3653" t="str">
            <v>DE81</v>
          </cell>
          <cell r="F3653" t="str">
            <v xml:space="preserve">Entretien           </v>
          </cell>
          <cell r="M3653">
            <v>44170</v>
          </cell>
          <cell r="W3653">
            <v>4.3499999999999996</v>
          </cell>
        </row>
        <row r="3654">
          <cell r="C3654" t="str">
            <v>P739602703</v>
          </cell>
          <cell r="D3654" t="str">
            <v>7907</v>
          </cell>
          <cell r="F3654" t="str">
            <v xml:space="preserve">Outillage           </v>
          </cell>
          <cell r="M3654">
            <v>44166</v>
          </cell>
          <cell r="W3654">
            <v>14.88</v>
          </cell>
        </row>
        <row r="3655">
          <cell r="C3655" t="str">
            <v>P739602704</v>
          </cell>
          <cell r="D3655" t="str">
            <v>8102</v>
          </cell>
          <cell r="F3655" t="str">
            <v xml:space="preserve">Outillage           </v>
          </cell>
          <cell r="M3655">
            <v>44169</v>
          </cell>
          <cell r="W3655">
            <v>12.46</v>
          </cell>
        </row>
        <row r="3656">
          <cell r="C3656" t="str">
            <v>P761012000</v>
          </cell>
          <cell r="D3656" t="str">
            <v>7907</v>
          </cell>
          <cell r="F3656" t="str">
            <v xml:space="preserve">Outillage           </v>
          </cell>
          <cell r="M3656">
            <v>44168</v>
          </cell>
          <cell r="W3656">
            <v>1.81</v>
          </cell>
        </row>
        <row r="3657">
          <cell r="C3657" t="str">
            <v>P761012000</v>
          </cell>
          <cell r="D3657" t="str">
            <v>8103</v>
          </cell>
          <cell r="F3657" t="str">
            <v xml:space="preserve">Outillage           </v>
          </cell>
          <cell r="M3657">
            <v>44173</v>
          </cell>
          <cell r="W3657">
            <v>2.71</v>
          </cell>
        </row>
        <row r="3658">
          <cell r="C3658" t="str">
            <v>P761012570</v>
          </cell>
          <cell r="D3658" t="str">
            <v>7907</v>
          </cell>
          <cell r="F3658" t="str">
            <v xml:space="preserve">Outillage           </v>
          </cell>
          <cell r="M3658">
            <v>44168</v>
          </cell>
          <cell r="W3658">
            <v>2.4700000000000002</v>
          </cell>
        </row>
        <row r="3659">
          <cell r="C3659" t="str">
            <v>P761012570</v>
          </cell>
          <cell r="D3659" t="str">
            <v>8103</v>
          </cell>
          <cell r="F3659" t="str">
            <v xml:space="preserve">Outillage           </v>
          </cell>
          <cell r="M3659">
            <v>44173</v>
          </cell>
          <cell r="W3659">
            <v>3.71</v>
          </cell>
        </row>
        <row r="3660">
          <cell r="C3660" t="str">
            <v>P761067071</v>
          </cell>
          <cell r="D3660" t="str">
            <v>7906</v>
          </cell>
          <cell r="F3660" t="str">
            <v xml:space="preserve">Outillage           </v>
          </cell>
          <cell r="M3660">
            <v>44175</v>
          </cell>
          <cell r="W3660">
            <v>0.01</v>
          </cell>
        </row>
        <row r="3661">
          <cell r="C3661" t="str">
            <v>P761067071</v>
          </cell>
          <cell r="D3661" t="str">
            <v>7906</v>
          </cell>
          <cell r="F3661" t="str">
            <v xml:space="preserve">Outillage           </v>
          </cell>
          <cell r="M3661">
            <v>44175</v>
          </cell>
          <cell r="W3661">
            <v>2.13</v>
          </cell>
        </row>
        <row r="3662">
          <cell r="C3662" t="str">
            <v>P761068670</v>
          </cell>
          <cell r="D3662" t="str">
            <v>7901</v>
          </cell>
          <cell r="F3662" t="str">
            <v xml:space="preserve">Outillage           </v>
          </cell>
          <cell r="M3662">
            <v>44174</v>
          </cell>
          <cell r="W3662">
            <v>0.01</v>
          </cell>
        </row>
        <row r="3663">
          <cell r="C3663" t="str">
            <v>P761068670</v>
          </cell>
          <cell r="D3663" t="str">
            <v>7901</v>
          </cell>
          <cell r="F3663" t="str">
            <v xml:space="preserve">Outillage           </v>
          </cell>
          <cell r="M3663">
            <v>44174</v>
          </cell>
          <cell r="W3663">
            <v>19.350000000000001</v>
          </cell>
        </row>
        <row r="3664">
          <cell r="C3664" t="str">
            <v>P761068670</v>
          </cell>
          <cell r="D3664" t="str">
            <v>7901</v>
          </cell>
          <cell r="F3664" t="str">
            <v xml:space="preserve">Outillage           </v>
          </cell>
          <cell r="M3664">
            <v>44174</v>
          </cell>
          <cell r="W3664">
            <v>9.68</v>
          </cell>
        </row>
        <row r="3665">
          <cell r="C3665" t="str">
            <v>P761068670</v>
          </cell>
          <cell r="D3665" t="str">
            <v>7901</v>
          </cell>
          <cell r="F3665" t="str">
            <v xml:space="preserve">Outillage           </v>
          </cell>
          <cell r="M3665">
            <v>44174</v>
          </cell>
          <cell r="W3665">
            <v>9.68</v>
          </cell>
        </row>
        <row r="3666">
          <cell r="C3666" t="str">
            <v>P761068670</v>
          </cell>
          <cell r="D3666" t="str">
            <v>7901</v>
          </cell>
          <cell r="F3666" t="str">
            <v xml:space="preserve">Outillage           </v>
          </cell>
          <cell r="M3666">
            <v>44174</v>
          </cell>
          <cell r="W3666">
            <v>0.01</v>
          </cell>
        </row>
        <row r="3667">
          <cell r="C3667" t="str">
            <v>P761068670</v>
          </cell>
          <cell r="D3667" t="str">
            <v>7901</v>
          </cell>
          <cell r="F3667" t="str">
            <v xml:space="preserve">Outillage           </v>
          </cell>
          <cell r="M3667">
            <v>44174</v>
          </cell>
          <cell r="W3667">
            <v>19.350000000000001</v>
          </cell>
        </row>
        <row r="3668">
          <cell r="C3668" t="str">
            <v>P761068670</v>
          </cell>
          <cell r="D3668" t="str">
            <v>7903</v>
          </cell>
          <cell r="F3668" t="str">
            <v xml:space="preserve">Outillage           </v>
          </cell>
          <cell r="M3668">
            <v>44175</v>
          </cell>
          <cell r="W3668">
            <v>9.68</v>
          </cell>
        </row>
        <row r="3669">
          <cell r="C3669" t="str">
            <v>P761068670</v>
          </cell>
          <cell r="D3669" t="str">
            <v>8103</v>
          </cell>
          <cell r="F3669" t="str">
            <v xml:space="preserve">Outillage           </v>
          </cell>
          <cell r="M3669">
            <v>44174</v>
          </cell>
          <cell r="W3669">
            <v>9.68</v>
          </cell>
        </row>
        <row r="3670">
          <cell r="C3670" t="str">
            <v>P761068670</v>
          </cell>
          <cell r="D3670" t="str">
            <v>8103</v>
          </cell>
          <cell r="F3670" t="str">
            <v xml:space="preserve">Outillage           </v>
          </cell>
          <cell r="M3670">
            <v>44174</v>
          </cell>
          <cell r="W3670">
            <v>0.01</v>
          </cell>
        </row>
        <row r="3671">
          <cell r="C3671" t="str">
            <v>P761068670</v>
          </cell>
          <cell r="D3671" t="str">
            <v>8103</v>
          </cell>
          <cell r="F3671" t="str">
            <v xml:space="preserve">Outillage           </v>
          </cell>
          <cell r="M3671">
            <v>44174</v>
          </cell>
          <cell r="W3671">
            <v>0.01</v>
          </cell>
        </row>
        <row r="3672">
          <cell r="C3672" t="str">
            <v>P761068670</v>
          </cell>
          <cell r="D3672" t="str">
            <v>8103</v>
          </cell>
          <cell r="F3672" t="str">
            <v xml:space="preserve">Outillage           </v>
          </cell>
          <cell r="M3672">
            <v>44174</v>
          </cell>
          <cell r="W3672">
            <v>0.01</v>
          </cell>
        </row>
        <row r="3673">
          <cell r="C3673" t="str">
            <v>P761068670</v>
          </cell>
          <cell r="D3673" t="str">
            <v>8103</v>
          </cell>
          <cell r="F3673" t="str">
            <v xml:space="preserve">Outillage           </v>
          </cell>
          <cell r="M3673">
            <v>44174</v>
          </cell>
          <cell r="W3673">
            <v>0.01</v>
          </cell>
        </row>
        <row r="3674">
          <cell r="C3674" t="str">
            <v>P761068670</v>
          </cell>
          <cell r="D3674" t="str">
            <v>8103</v>
          </cell>
          <cell r="F3674" t="str">
            <v xml:space="preserve">Outillage           </v>
          </cell>
          <cell r="M3674">
            <v>44174</v>
          </cell>
          <cell r="W3674">
            <v>19.350000000000001</v>
          </cell>
        </row>
        <row r="3675">
          <cell r="C3675" t="str">
            <v>P761068670</v>
          </cell>
          <cell r="D3675" t="str">
            <v>8103</v>
          </cell>
          <cell r="F3675" t="str">
            <v xml:space="preserve">Outillage           </v>
          </cell>
          <cell r="M3675">
            <v>44174</v>
          </cell>
          <cell r="W3675">
            <v>9.68</v>
          </cell>
        </row>
        <row r="3676">
          <cell r="C3676" t="str">
            <v>P761068670</v>
          </cell>
          <cell r="D3676" t="str">
            <v>8103</v>
          </cell>
          <cell r="F3676" t="str">
            <v xml:space="preserve">Outillage           </v>
          </cell>
          <cell r="M3676">
            <v>44174</v>
          </cell>
          <cell r="W3676">
            <v>29.03</v>
          </cell>
        </row>
        <row r="3677">
          <cell r="C3677" t="str">
            <v>P761068670</v>
          </cell>
          <cell r="D3677" t="str">
            <v>8103</v>
          </cell>
          <cell r="F3677" t="str">
            <v xml:space="preserve">Outillage           </v>
          </cell>
          <cell r="M3677">
            <v>44174</v>
          </cell>
          <cell r="W3677">
            <v>19.350000000000001</v>
          </cell>
        </row>
        <row r="3678">
          <cell r="C3678" t="str">
            <v>P761068670</v>
          </cell>
          <cell r="D3678" t="str">
            <v>8103</v>
          </cell>
          <cell r="F3678" t="str">
            <v xml:space="preserve">Outillage           </v>
          </cell>
          <cell r="M3678">
            <v>44174</v>
          </cell>
          <cell r="W3678">
            <v>19.350000000000001</v>
          </cell>
        </row>
        <row r="3679">
          <cell r="C3679" t="str">
            <v>P761068670</v>
          </cell>
          <cell r="D3679" t="str">
            <v>8104</v>
          </cell>
          <cell r="F3679" t="str">
            <v xml:space="preserve">Outillage           </v>
          </cell>
          <cell r="M3679">
            <v>44174</v>
          </cell>
          <cell r="W3679">
            <v>0.01</v>
          </cell>
        </row>
        <row r="3680">
          <cell r="C3680" t="str">
            <v>P761068670</v>
          </cell>
          <cell r="D3680" t="str">
            <v>8104</v>
          </cell>
          <cell r="F3680" t="str">
            <v xml:space="preserve">Outillage           </v>
          </cell>
          <cell r="M3680">
            <v>44174</v>
          </cell>
          <cell r="W3680">
            <v>19.350000000000001</v>
          </cell>
        </row>
        <row r="3681">
          <cell r="C3681" t="str">
            <v>P761068670</v>
          </cell>
          <cell r="D3681" t="str">
            <v>8106</v>
          </cell>
          <cell r="F3681" t="str">
            <v xml:space="preserve">Outillage           </v>
          </cell>
          <cell r="M3681">
            <v>44174</v>
          </cell>
          <cell r="W3681">
            <v>9.68</v>
          </cell>
        </row>
        <row r="3682">
          <cell r="C3682" t="str">
            <v>P761068670</v>
          </cell>
          <cell r="D3682" t="str">
            <v>DE81</v>
          </cell>
          <cell r="F3682" t="str">
            <v xml:space="preserve">Outillage           </v>
          </cell>
          <cell r="M3682">
            <v>44174</v>
          </cell>
          <cell r="W3682">
            <v>0.01</v>
          </cell>
        </row>
        <row r="3683">
          <cell r="C3683" t="str">
            <v>P761068670</v>
          </cell>
          <cell r="D3683" t="str">
            <v>DE81</v>
          </cell>
          <cell r="F3683" t="str">
            <v xml:space="preserve">Outillage           </v>
          </cell>
          <cell r="M3683">
            <v>44174</v>
          </cell>
          <cell r="W3683">
            <v>29.03</v>
          </cell>
        </row>
        <row r="3684">
          <cell r="C3684" t="str">
            <v>P766510157</v>
          </cell>
          <cell r="D3684" t="str">
            <v>8102</v>
          </cell>
          <cell r="F3684" t="str">
            <v xml:space="preserve">Entretien           </v>
          </cell>
          <cell r="M3684">
            <v>44174</v>
          </cell>
          <cell r="W3684">
            <v>738.68</v>
          </cell>
        </row>
        <row r="3685">
          <cell r="C3685" t="str">
            <v>P766510157</v>
          </cell>
          <cell r="D3685" t="str">
            <v>8105</v>
          </cell>
          <cell r="F3685" t="str">
            <v xml:space="preserve">Entretien           </v>
          </cell>
          <cell r="M3685">
            <v>44174</v>
          </cell>
          <cell r="W3685">
            <v>738.68</v>
          </cell>
        </row>
        <row r="3686">
          <cell r="C3686" t="str">
            <v>P781105270</v>
          </cell>
          <cell r="D3686" t="str">
            <v>8101</v>
          </cell>
          <cell r="F3686" t="str">
            <v xml:space="preserve">Outillage           </v>
          </cell>
          <cell r="M3686">
            <v>44168</v>
          </cell>
          <cell r="W3686">
            <v>10.76</v>
          </cell>
        </row>
        <row r="3687">
          <cell r="C3687" t="str">
            <v>P781105270</v>
          </cell>
          <cell r="D3687" t="str">
            <v>8101</v>
          </cell>
          <cell r="F3687" t="str">
            <v xml:space="preserve">Outillage           </v>
          </cell>
          <cell r="M3687">
            <v>44168</v>
          </cell>
          <cell r="W3687">
            <v>39.24</v>
          </cell>
        </row>
        <row r="3688">
          <cell r="C3688" t="str">
            <v>P781105270</v>
          </cell>
          <cell r="D3688" t="str">
            <v>8102</v>
          </cell>
          <cell r="F3688" t="str">
            <v xml:space="preserve">Outillage           </v>
          </cell>
          <cell r="M3688">
            <v>44174</v>
          </cell>
          <cell r="W3688">
            <v>25</v>
          </cell>
        </row>
        <row r="3689">
          <cell r="C3689" t="str">
            <v>P781193706</v>
          </cell>
          <cell r="D3689" t="str">
            <v>8102</v>
          </cell>
          <cell r="F3689" t="str">
            <v xml:space="preserve">Outillage           </v>
          </cell>
          <cell r="M3689">
            <v>44174</v>
          </cell>
          <cell r="W3689">
            <v>9.42</v>
          </cell>
        </row>
        <row r="3690">
          <cell r="C3690" t="str">
            <v>P785283005</v>
          </cell>
          <cell r="D3690" t="str">
            <v>7908</v>
          </cell>
          <cell r="F3690" t="str">
            <v xml:space="preserve">Outillage           </v>
          </cell>
          <cell r="M3690">
            <v>44175</v>
          </cell>
          <cell r="W3690">
            <v>15.7</v>
          </cell>
        </row>
        <row r="3691">
          <cell r="C3691" t="str">
            <v>P785283005</v>
          </cell>
          <cell r="D3691" t="str">
            <v>7908</v>
          </cell>
          <cell r="F3691" t="str">
            <v xml:space="preserve">Outillage           </v>
          </cell>
          <cell r="M3691">
            <v>44173</v>
          </cell>
          <cell r="W3691">
            <v>7.85</v>
          </cell>
        </row>
        <row r="3692">
          <cell r="C3692" t="str">
            <v>P786147470</v>
          </cell>
          <cell r="D3692" t="str">
            <v>8106</v>
          </cell>
          <cell r="F3692" t="str">
            <v xml:space="preserve">Outillage           </v>
          </cell>
          <cell r="M3692">
            <v>44166</v>
          </cell>
          <cell r="W3692">
            <v>2.23</v>
          </cell>
        </row>
        <row r="3693">
          <cell r="C3693" t="str">
            <v>P786166500</v>
          </cell>
          <cell r="D3693" t="str">
            <v>8106</v>
          </cell>
          <cell r="F3693" t="str">
            <v xml:space="preserve">Outillage           </v>
          </cell>
          <cell r="M3693">
            <v>44166</v>
          </cell>
          <cell r="W3693">
            <v>6.15</v>
          </cell>
        </row>
        <row r="3694">
          <cell r="C3694" t="str">
            <v>P888550078</v>
          </cell>
          <cell r="D3694" t="str">
            <v>8107</v>
          </cell>
          <cell r="F3694" t="str">
            <v xml:space="preserve">Entretien           </v>
          </cell>
          <cell r="M3694">
            <v>44168</v>
          </cell>
          <cell r="W3694">
            <v>0.02</v>
          </cell>
        </row>
        <row r="3695">
          <cell r="C3695" t="str">
            <v>P888550078</v>
          </cell>
          <cell r="D3695" t="str">
            <v>8107</v>
          </cell>
          <cell r="F3695" t="str">
            <v xml:space="preserve">Entretien           </v>
          </cell>
          <cell r="M3695">
            <v>44168</v>
          </cell>
          <cell r="W3695">
            <v>43.9</v>
          </cell>
        </row>
        <row r="3696">
          <cell r="C3696" t="str">
            <v>P915800352</v>
          </cell>
          <cell r="D3696" t="str">
            <v>7903</v>
          </cell>
          <cell r="F3696" t="str">
            <v xml:space="preserve">Outillage           </v>
          </cell>
          <cell r="M3696">
            <v>44168</v>
          </cell>
          <cell r="W3696">
            <v>392.38</v>
          </cell>
        </row>
        <row r="3697">
          <cell r="C3697" t="str">
            <v>P915800352</v>
          </cell>
          <cell r="D3697" t="str">
            <v>7903</v>
          </cell>
          <cell r="F3697" t="str">
            <v xml:space="preserve">Outillage           </v>
          </cell>
          <cell r="M3697">
            <v>44167</v>
          </cell>
          <cell r="W3697">
            <v>396.59</v>
          </cell>
        </row>
        <row r="3698">
          <cell r="C3698" t="str">
            <v>P915800352</v>
          </cell>
          <cell r="D3698" t="str">
            <v>8101</v>
          </cell>
          <cell r="F3698" t="str">
            <v xml:space="preserve">Outillage           </v>
          </cell>
          <cell r="M3698">
            <v>44177</v>
          </cell>
          <cell r="W3698">
            <v>784.75</v>
          </cell>
        </row>
        <row r="3699">
          <cell r="C3699" t="str">
            <v>P915800352</v>
          </cell>
          <cell r="D3699" t="str">
            <v>8101</v>
          </cell>
          <cell r="F3699" t="str">
            <v xml:space="preserve">Outillage           </v>
          </cell>
          <cell r="M3699">
            <v>44175</v>
          </cell>
          <cell r="W3699">
            <v>789.43</v>
          </cell>
        </row>
        <row r="3700">
          <cell r="C3700" t="str">
            <v>P915800352</v>
          </cell>
          <cell r="D3700" t="str">
            <v>8103</v>
          </cell>
          <cell r="F3700" t="str">
            <v xml:space="preserve">Outillage           </v>
          </cell>
          <cell r="M3700">
            <v>44173</v>
          </cell>
          <cell r="W3700">
            <v>392.38</v>
          </cell>
        </row>
        <row r="3701">
          <cell r="C3701" t="str">
            <v>P915800352</v>
          </cell>
          <cell r="D3701" t="str">
            <v>8103</v>
          </cell>
          <cell r="F3701" t="str">
            <v xml:space="preserve">Outillage           </v>
          </cell>
          <cell r="M3701">
            <v>44175</v>
          </cell>
          <cell r="W3701">
            <v>789.44</v>
          </cell>
        </row>
        <row r="3702">
          <cell r="C3702" t="str">
            <v>P915800352</v>
          </cell>
          <cell r="D3702" t="str">
            <v>8103</v>
          </cell>
          <cell r="F3702" t="str">
            <v xml:space="preserve">Outillage           </v>
          </cell>
          <cell r="M3702">
            <v>44174</v>
          </cell>
          <cell r="W3702">
            <v>392.38</v>
          </cell>
        </row>
        <row r="3703">
          <cell r="C3703" t="str">
            <v>P915800352</v>
          </cell>
          <cell r="D3703" t="str">
            <v>8103</v>
          </cell>
          <cell r="F3703" t="str">
            <v xml:space="preserve">Outillage           </v>
          </cell>
          <cell r="M3703">
            <v>44169</v>
          </cell>
          <cell r="W3703">
            <v>392.38</v>
          </cell>
        </row>
        <row r="3704">
          <cell r="C3704" t="str">
            <v>P915800352</v>
          </cell>
          <cell r="D3704" t="str">
            <v>8103</v>
          </cell>
          <cell r="F3704" t="str">
            <v xml:space="preserve">Outillage           </v>
          </cell>
          <cell r="M3704">
            <v>44167</v>
          </cell>
          <cell r="W3704">
            <v>396.59</v>
          </cell>
        </row>
        <row r="3705">
          <cell r="C3705" t="str">
            <v>P915800352</v>
          </cell>
          <cell r="D3705" t="str">
            <v>8103</v>
          </cell>
          <cell r="F3705" t="str">
            <v xml:space="preserve">Outillage           </v>
          </cell>
          <cell r="M3705">
            <v>44170</v>
          </cell>
          <cell r="W3705">
            <v>392.38</v>
          </cell>
        </row>
        <row r="3706">
          <cell r="C3706" t="str">
            <v>P931113000</v>
          </cell>
          <cell r="D3706" t="str">
            <v>7901</v>
          </cell>
          <cell r="F3706" t="str">
            <v xml:space="preserve">Outillage           </v>
          </cell>
          <cell r="M3706">
            <v>44169</v>
          </cell>
          <cell r="W3706">
            <v>2.2999999999999998</v>
          </cell>
        </row>
        <row r="3707">
          <cell r="C3707" t="str">
            <v>P931114100</v>
          </cell>
          <cell r="D3707" t="str">
            <v>7901</v>
          </cell>
          <cell r="F3707" t="str">
            <v xml:space="preserve">Outillage           </v>
          </cell>
          <cell r="M3707">
            <v>44169</v>
          </cell>
          <cell r="W3707">
            <v>1.61</v>
          </cell>
        </row>
        <row r="3708">
          <cell r="C3708" t="str">
            <v>P931114700</v>
          </cell>
          <cell r="D3708" t="str">
            <v>8107</v>
          </cell>
          <cell r="F3708" t="str">
            <v xml:space="preserve">Outillage           </v>
          </cell>
          <cell r="M3708">
            <v>44168</v>
          </cell>
          <cell r="W3708">
            <v>1.97</v>
          </cell>
        </row>
        <row r="3709">
          <cell r="C3709" t="str">
            <v>P933113370</v>
          </cell>
          <cell r="D3709" t="str">
            <v>8103</v>
          </cell>
          <cell r="F3709" t="str">
            <v xml:space="preserve">Outillage           </v>
          </cell>
          <cell r="M3709">
            <v>44170</v>
          </cell>
          <cell r="W3709">
            <v>1.1000000000000001</v>
          </cell>
        </row>
        <row r="3710">
          <cell r="C3710" t="str">
            <v>P935138900</v>
          </cell>
          <cell r="D3710" t="str">
            <v>7908</v>
          </cell>
          <cell r="F3710" t="str">
            <v xml:space="preserve">Fournitures         </v>
          </cell>
          <cell r="M3710">
            <v>44177</v>
          </cell>
          <cell r="W3710">
            <v>10.77</v>
          </cell>
        </row>
        <row r="3711">
          <cell r="C3711" t="str">
            <v>P935138900</v>
          </cell>
          <cell r="D3711" t="str">
            <v>8107</v>
          </cell>
          <cell r="F3711" t="str">
            <v xml:space="preserve">Fournitures         </v>
          </cell>
          <cell r="M3711">
            <v>44168</v>
          </cell>
          <cell r="W3711">
            <v>14.36</v>
          </cell>
        </row>
        <row r="3712">
          <cell r="C3712" t="str">
            <v>P935139900</v>
          </cell>
          <cell r="D3712" t="str">
            <v>7908</v>
          </cell>
          <cell r="F3712" t="str">
            <v xml:space="preserve">Fournitures         </v>
          </cell>
          <cell r="M3712">
            <v>44178</v>
          </cell>
          <cell r="W3712">
            <v>-0.01</v>
          </cell>
        </row>
        <row r="3713">
          <cell r="C3713" t="str">
            <v>P935139900</v>
          </cell>
          <cell r="D3713" t="str">
            <v>7908</v>
          </cell>
          <cell r="F3713" t="str">
            <v xml:space="preserve">Fournitures         </v>
          </cell>
          <cell r="M3713">
            <v>44177</v>
          </cell>
          <cell r="W3713">
            <v>13.96</v>
          </cell>
        </row>
        <row r="3714">
          <cell r="C3714" t="str">
            <v>P935139902</v>
          </cell>
          <cell r="D3714" t="str">
            <v>8103</v>
          </cell>
          <cell r="F3714" t="str">
            <v xml:space="preserve">Fournitures         </v>
          </cell>
          <cell r="M3714">
            <v>44170</v>
          </cell>
          <cell r="W3714">
            <v>6.62</v>
          </cell>
        </row>
        <row r="3715">
          <cell r="C3715" t="str">
            <v>P93513990S</v>
          </cell>
          <cell r="D3715" t="str">
            <v>7908</v>
          </cell>
          <cell r="F3715" t="str">
            <v xml:space="preserve">Fournitures         </v>
          </cell>
          <cell r="M3715">
            <v>44177</v>
          </cell>
          <cell r="W3715">
            <v>2.64</v>
          </cell>
        </row>
        <row r="3716">
          <cell r="C3716" t="str">
            <v>P93513990S</v>
          </cell>
          <cell r="D3716" t="str">
            <v>8101</v>
          </cell>
          <cell r="F3716" t="str">
            <v xml:space="preserve">Fournitures         </v>
          </cell>
          <cell r="M3716">
            <v>44166</v>
          </cell>
          <cell r="W3716">
            <v>17.63</v>
          </cell>
        </row>
        <row r="3717">
          <cell r="C3717" t="str">
            <v>P935155800</v>
          </cell>
          <cell r="D3717" t="str">
            <v>7908</v>
          </cell>
          <cell r="F3717" t="str">
            <v xml:space="preserve">Outillage           </v>
          </cell>
          <cell r="M3717">
            <v>44168</v>
          </cell>
          <cell r="W3717">
            <v>2.4</v>
          </cell>
        </row>
        <row r="3718">
          <cell r="C3718" t="str">
            <v>P935155800</v>
          </cell>
          <cell r="D3718" t="str">
            <v>DE81</v>
          </cell>
          <cell r="F3718" t="str">
            <v xml:space="preserve">Outillage           </v>
          </cell>
          <cell r="M3718">
            <v>44173</v>
          </cell>
          <cell r="W3718">
            <v>0.96</v>
          </cell>
        </row>
        <row r="3719">
          <cell r="C3719" t="str">
            <v>P935337700</v>
          </cell>
          <cell r="D3719" t="str">
            <v>8102</v>
          </cell>
          <cell r="F3719" t="str">
            <v xml:space="preserve">Outillage           </v>
          </cell>
          <cell r="M3719">
            <v>44173</v>
          </cell>
          <cell r="W3719">
            <v>8.0500000000000007</v>
          </cell>
        </row>
        <row r="3720">
          <cell r="C3720" t="str">
            <v>P935337700</v>
          </cell>
          <cell r="D3720" t="str">
            <v>8103</v>
          </cell>
          <cell r="F3720" t="str">
            <v xml:space="preserve">Outillage           </v>
          </cell>
          <cell r="M3720">
            <v>44177</v>
          </cell>
          <cell r="W3720">
            <v>4.83</v>
          </cell>
        </row>
        <row r="3721">
          <cell r="C3721" t="str">
            <v>P935337700</v>
          </cell>
          <cell r="D3721" t="str">
            <v>8103</v>
          </cell>
          <cell r="F3721" t="str">
            <v xml:space="preserve">Outillage           </v>
          </cell>
          <cell r="M3721">
            <v>44170</v>
          </cell>
          <cell r="W3721">
            <v>8.0500000000000007</v>
          </cell>
        </row>
        <row r="3722">
          <cell r="C3722" t="str">
            <v>P935371772</v>
          </cell>
          <cell r="D3722" t="str">
            <v>DE81</v>
          </cell>
          <cell r="F3722" t="str">
            <v xml:space="preserve">Outillage           </v>
          </cell>
          <cell r="M3722">
            <v>44169</v>
          </cell>
          <cell r="W3722">
            <v>2.64</v>
          </cell>
        </row>
        <row r="3723">
          <cell r="C3723" t="str">
            <v>P935372172</v>
          </cell>
          <cell r="D3723" t="str">
            <v>8102</v>
          </cell>
          <cell r="F3723" t="str">
            <v xml:space="preserve">Outillage           </v>
          </cell>
          <cell r="M3723">
            <v>44173</v>
          </cell>
          <cell r="W3723">
            <v>0.01</v>
          </cell>
        </row>
        <row r="3724">
          <cell r="C3724" t="str">
            <v>P935372172</v>
          </cell>
          <cell r="D3724" t="str">
            <v>8102</v>
          </cell>
          <cell r="F3724" t="str">
            <v xml:space="preserve">Outillage           </v>
          </cell>
          <cell r="M3724">
            <v>44173</v>
          </cell>
          <cell r="W3724">
            <v>6.24</v>
          </cell>
        </row>
        <row r="3725">
          <cell r="C3725" t="str">
            <v>P935852471</v>
          </cell>
          <cell r="D3725" t="str">
            <v>7901</v>
          </cell>
          <cell r="F3725" t="str">
            <v xml:space="preserve">Fournitures         </v>
          </cell>
          <cell r="M3725">
            <v>44174</v>
          </cell>
          <cell r="W3725">
            <v>78.48</v>
          </cell>
        </row>
        <row r="3726">
          <cell r="C3726" t="str">
            <v>P935852471</v>
          </cell>
          <cell r="D3726" t="str">
            <v>7901</v>
          </cell>
          <cell r="F3726" t="str">
            <v xml:space="preserve">Fournitures         </v>
          </cell>
          <cell r="M3726">
            <v>44174</v>
          </cell>
          <cell r="W3726">
            <v>78.48</v>
          </cell>
        </row>
        <row r="3727">
          <cell r="C3727" t="str">
            <v>P935852471</v>
          </cell>
          <cell r="D3727" t="str">
            <v>7901</v>
          </cell>
          <cell r="F3727" t="str">
            <v xml:space="preserve">Fournitures         </v>
          </cell>
          <cell r="M3727">
            <v>44174</v>
          </cell>
          <cell r="W3727">
            <v>78.48</v>
          </cell>
        </row>
        <row r="3728">
          <cell r="C3728" t="str">
            <v>P935852471</v>
          </cell>
          <cell r="D3728" t="str">
            <v>7903</v>
          </cell>
          <cell r="F3728" t="str">
            <v xml:space="preserve">Fournitures         </v>
          </cell>
          <cell r="M3728">
            <v>44174</v>
          </cell>
          <cell r="W3728">
            <v>7.85</v>
          </cell>
        </row>
        <row r="3729">
          <cell r="C3729" t="str">
            <v>P935852471</v>
          </cell>
          <cell r="D3729" t="str">
            <v>7903</v>
          </cell>
          <cell r="F3729" t="str">
            <v xml:space="preserve">Fournitures         </v>
          </cell>
          <cell r="M3729">
            <v>44174</v>
          </cell>
          <cell r="W3729">
            <v>31.39</v>
          </cell>
        </row>
        <row r="3730">
          <cell r="C3730" t="str">
            <v>P935852471</v>
          </cell>
          <cell r="D3730" t="str">
            <v>7906</v>
          </cell>
          <cell r="F3730" t="str">
            <v xml:space="preserve">Fournitures         </v>
          </cell>
          <cell r="M3730">
            <v>44168</v>
          </cell>
          <cell r="W3730">
            <v>78.48</v>
          </cell>
        </row>
        <row r="3731">
          <cell r="C3731" t="str">
            <v>P935852471</v>
          </cell>
          <cell r="D3731" t="str">
            <v>7906</v>
          </cell>
          <cell r="F3731" t="str">
            <v xml:space="preserve">Fournitures         </v>
          </cell>
          <cell r="M3731">
            <v>44174</v>
          </cell>
          <cell r="W3731">
            <v>156.94999999999999</v>
          </cell>
        </row>
        <row r="3732">
          <cell r="C3732" t="str">
            <v>P935852471</v>
          </cell>
          <cell r="D3732" t="str">
            <v>7907</v>
          </cell>
          <cell r="F3732" t="str">
            <v xml:space="preserve">Fournitures         </v>
          </cell>
          <cell r="M3732">
            <v>44168</v>
          </cell>
          <cell r="W3732">
            <v>15.7</v>
          </cell>
        </row>
        <row r="3733">
          <cell r="C3733" t="str">
            <v>P935852471</v>
          </cell>
          <cell r="D3733" t="str">
            <v>7907</v>
          </cell>
          <cell r="F3733" t="str">
            <v xml:space="preserve">Fournitures         </v>
          </cell>
          <cell r="M3733">
            <v>44174</v>
          </cell>
          <cell r="W3733">
            <v>62.78</v>
          </cell>
        </row>
        <row r="3734">
          <cell r="C3734" t="str">
            <v>P935852471</v>
          </cell>
          <cell r="D3734" t="str">
            <v>7908</v>
          </cell>
          <cell r="F3734" t="str">
            <v xml:space="preserve">Fournitures         </v>
          </cell>
          <cell r="M3734">
            <v>44174</v>
          </cell>
          <cell r="W3734">
            <v>23.54</v>
          </cell>
        </row>
        <row r="3735">
          <cell r="C3735" t="str">
            <v>P935852471</v>
          </cell>
          <cell r="D3735" t="str">
            <v>7908</v>
          </cell>
          <cell r="F3735" t="str">
            <v xml:space="preserve">Fournitures         </v>
          </cell>
          <cell r="M3735">
            <v>44176</v>
          </cell>
          <cell r="W3735">
            <v>39.24</v>
          </cell>
        </row>
        <row r="3736">
          <cell r="C3736" t="str">
            <v>P935852471</v>
          </cell>
          <cell r="D3736" t="str">
            <v>8101</v>
          </cell>
          <cell r="F3736" t="str">
            <v xml:space="preserve">Fournitures         </v>
          </cell>
          <cell r="M3736">
            <v>44174</v>
          </cell>
          <cell r="W3736">
            <v>31.39</v>
          </cell>
        </row>
        <row r="3737">
          <cell r="C3737" t="str">
            <v>P935852471</v>
          </cell>
          <cell r="D3737" t="str">
            <v>8102</v>
          </cell>
          <cell r="F3737" t="str">
            <v xml:space="preserve">Fournitures         </v>
          </cell>
          <cell r="M3737">
            <v>44174</v>
          </cell>
          <cell r="W3737">
            <v>31.39</v>
          </cell>
        </row>
        <row r="3738">
          <cell r="C3738" t="str">
            <v>P935852471</v>
          </cell>
          <cell r="D3738" t="str">
            <v>8102</v>
          </cell>
          <cell r="F3738" t="str">
            <v xml:space="preserve">Fournitures         </v>
          </cell>
          <cell r="M3738">
            <v>44174</v>
          </cell>
          <cell r="W3738">
            <v>7.85</v>
          </cell>
        </row>
        <row r="3739">
          <cell r="C3739" t="str">
            <v>P935852471</v>
          </cell>
          <cell r="D3739" t="str">
            <v>8103</v>
          </cell>
          <cell r="F3739" t="str">
            <v xml:space="preserve">Fournitures         </v>
          </cell>
          <cell r="M3739">
            <v>44174</v>
          </cell>
          <cell r="W3739">
            <v>7.85</v>
          </cell>
        </row>
        <row r="3740">
          <cell r="C3740" t="str">
            <v>P935852471</v>
          </cell>
          <cell r="D3740" t="str">
            <v>8103</v>
          </cell>
          <cell r="F3740" t="str">
            <v xml:space="preserve">Fournitures         </v>
          </cell>
          <cell r="M3740">
            <v>44174</v>
          </cell>
          <cell r="W3740">
            <v>39.24</v>
          </cell>
        </row>
        <row r="3741">
          <cell r="C3741" t="str">
            <v>P935852471</v>
          </cell>
          <cell r="D3741" t="str">
            <v>8104</v>
          </cell>
          <cell r="F3741" t="str">
            <v xml:space="preserve">Fournitures         </v>
          </cell>
          <cell r="M3741">
            <v>44168</v>
          </cell>
          <cell r="W3741">
            <v>23.54</v>
          </cell>
        </row>
        <row r="3742">
          <cell r="C3742" t="str">
            <v>P953660064</v>
          </cell>
          <cell r="D3742" t="str">
            <v>7908</v>
          </cell>
          <cell r="F3742" t="str">
            <v xml:space="preserve">Entretien           </v>
          </cell>
          <cell r="M3742">
            <v>44176</v>
          </cell>
          <cell r="W3742">
            <v>-0.04</v>
          </cell>
        </row>
        <row r="3743">
          <cell r="C3743" t="str">
            <v>P953660064</v>
          </cell>
          <cell r="D3743" t="str">
            <v>7908</v>
          </cell>
          <cell r="F3743" t="str">
            <v xml:space="preserve">Entretien           </v>
          </cell>
          <cell r="M3743">
            <v>44176</v>
          </cell>
          <cell r="W3743">
            <v>42.14</v>
          </cell>
        </row>
        <row r="3744">
          <cell r="C3744" t="str">
            <v>P953915873</v>
          </cell>
          <cell r="D3744" t="str">
            <v>8107</v>
          </cell>
          <cell r="F3744" t="str">
            <v xml:space="preserve">Entretien           </v>
          </cell>
          <cell r="M3744">
            <v>44175</v>
          </cell>
          <cell r="W3744">
            <v>304.58999999999997</v>
          </cell>
        </row>
        <row r="3745">
          <cell r="C3745" t="str">
            <v>P953915873</v>
          </cell>
          <cell r="D3745" t="str">
            <v>8107</v>
          </cell>
          <cell r="F3745" t="str">
            <v xml:space="preserve">Entretien           </v>
          </cell>
          <cell r="M3745">
            <v>44166</v>
          </cell>
          <cell r="W3745">
            <v>304.58999999999997</v>
          </cell>
        </row>
        <row r="3746">
          <cell r="C3746" t="str">
            <v>P956420970</v>
          </cell>
          <cell r="D3746" t="str">
            <v>8102</v>
          </cell>
          <cell r="F3746" t="str">
            <v xml:space="preserve">Frais divers        </v>
          </cell>
          <cell r="M3746">
            <v>44176</v>
          </cell>
          <cell r="W3746">
            <v>5.49</v>
          </cell>
        </row>
        <row r="3747">
          <cell r="C3747" t="str">
            <v>P958321473</v>
          </cell>
          <cell r="D3747" t="str">
            <v>8107</v>
          </cell>
          <cell r="F3747" t="str">
            <v xml:space="preserve">Frais divers        </v>
          </cell>
          <cell r="M3747">
            <v>44178</v>
          </cell>
          <cell r="W3747">
            <v>-0.03</v>
          </cell>
        </row>
        <row r="3748">
          <cell r="C3748" t="str">
            <v>P958321473</v>
          </cell>
          <cell r="D3748" t="str">
            <v>8107</v>
          </cell>
          <cell r="F3748" t="str">
            <v xml:space="preserve">Frais divers        </v>
          </cell>
          <cell r="M3748">
            <v>44177</v>
          </cell>
          <cell r="W3748">
            <v>155.22999999999999</v>
          </cell>
        </row>
        <row r="3749">
          <cell r="C3749" t="str">
            <v>P958321473</v>
          </cell>
          <cell r="D3749" t="str">
            <v>8107</v>
          </cell>
          <cell r="F3749" t="str">
            <v xml:space="preserve">Frais divers        </v>
          </cell>
          <cell r="M3749">
            <v>44168</v>
          </cell>
          <cell r="W3749">
            <v>-0.06</v>
          </cell>
        </row>
        <row r="3750">
          <cell r="C3750" t="str">
            <v>P958321473</v>
          </cell>
          <cell r="D3750" t="str">
            <v>8107</v>
          </cell>
          <cell r="F3750" t="str">
            <v xml:space="preserve">Frais divers        </v>
          </cell>
          <cell r="M3750">
            <v>44168</v>
          </cell>
          <cell r="W3750">
            <v>310.45999999999998</v>
          </cell>
        </row>
        <row r="3751">
          <cell r="C3751" t="str">
            <v>P959111705</v>
          </cell>
          <cell r="D3751" t="str">
            <v>8102</v>
          </cell>
          <cell r="F3751" t="str">
            <v xml:space="preserve">Outillage           </v>
          </cell>
          <cell r="M3751">
            <v>44175</v>
          </cell>
          <cell r="W3751">
            <v>0.37</v>
          </cell>
        </row>
        <row r="3752">
          <cell r="C3752" t="str">
            <v>P959111705</v>
          </cell>
          <cell r="D3752" t="str">
            <v>8102</v>
          </cell>
          <cell r="F3752" t="str">
            <v xml:space="preserve">Outillage           </v>
          </cell>
          <cell r="M3752">
            <v>44175</v>
          </cell>
          <cell r="W3752">
            <v>4.33</v>
          </cell>
        </row>
        <row r="3753">
          <cell r="C3753" t="str">
            <v>P959111705</v>
          </cell>
          <cell r="D3753" t="str">
            <v>8102</v>
          </cell>
          <cell r="F3753" t="str">
            <v xml:space="preserve">Outillage           </v>
          </cell>
          <cell r="M3753">
            <v>44173</v>
          </cell>
          <cell r="W3753">
            <v>0.37</v>
          </cell>
        </row>
        <row r="3754">
          <cell r="C3754" t="str">
            <v>P959111705</v>
          </cell>
          <cell r="D3754" t="str">
            <v>8102</v>
          </cell>
          <cell r="F3754" t="str">
            <v xml:space="preserve">Outillage           </v>
          </cell>
          <cell r="M3754">
            <v>44173</v>
          </cell>
          <cell r="W3754">
            <v>4.33</v>
          </cell>
        </row>
        <row r="3755">
          <cell r="C3755" t="str">
            <v>R000111100</v>
          </cell>
          <cell r="D3755" t="str">
            <v>7901</v>
          </cell>
          <cell r="F3755" t="str">
            <v xml:space="preserve">Fournitures         </v>
          </cell>
          <cell r="M3755">
            <v>44169</v>
          </cell>
          <cell r="W3755">
            <v>0.01</v>
          </cell>
        </row>
        <row r="3756">
          <cell r="C3756" t="str">
            <v>R000111100</v>
          </cell>
          <cell r="D3756" t="str">
            <v>7901</v>
          </cell>
          <cell r="F3756" t="str">
            <v xml:space="preserve">Fournitures         </v>
          </cell>
          <cell r="M3756">
            <v>44169</v>
          </cell>
          <cell r="W3756">
            <v>8.49</v>
          </cell>
        </row>
        <row r="3757">
          <cell r="C3757" t="str">
            <v>R000111100</v>
          </cell>
          <cell r="D3757" t="str">
            <v>7906</v>
          </cell>
          <cell r="F3757" t="str">
            <v xml:space="preserve">Fournitures         </v>
          </cell>
          <cell r="M3757">
            <v>44173</v>
          </cell>
          <cell r="W3757">
            <v>3.4</v>
          </cell>
        </row>
        <row r="3758">
          <cell r="C3758" t="str">
            <v>R000111100</v>
          </cell>
          <cell r="D3758" t="str">
            <v>8102</v>
          </cell>
          <cell r="F3758" t="str">
            <v xml:space="preserve">Fournitures         </v>
          </cell>
          <cell r="M3758">
            <v>44168</v>
          </cell>
          <cell r="W3758">
            <v>1.7</v>
          </cell>
        </row>
        <row r="3759">
          <cell r="C3759" t="str">
            <v>R000111100</v>
          </cell>
          <cell r="D3759" t="str">
            <v>DE81</v>
          </cell>
          <cell r="F3759" t="str">
            <v xml:space="preserve">Fournitures         </v>
          </cell>
          <cell r="M3759">
            <v>44170</v>
          </cell>
          <cell r="W3759">
            <v>1.7</v>
          </cell>
        </row>
        <row r="3760">
          <cell r="C3760" t="str">
            <v>R100012015</v>
          </cell>
          <cell r="D3760" t="str">
            <v>7903</v>
          </cell>
          <cell r="F3760" t="str">
            <v xml:space="preserve">Fournitures         </v>
          </cell>
          <cell r="M3760">
            <v>44174</v>
          </cell>
          <cell r="W3760">
            <v>4.79</v>
          </cell>
        </row>
        <row r="3761">
          <cell r="C3761" t="str">
            <v>R100012634</v>
          </cell>
          <cell r="D3761" t="str">
            <v>8103</v>
          </cell>
          <cell r="F3761" t="str">
            <v xml:space="preserve">Entretien           </v>
          </cell>
          <cell r="M3761">
            <v>44175</v>
          </cell>
          <cell r="W3761">
            <v>5.07</v>
          </cell>
        </row>
        <row r="3762">
          <cell r="C3762" t="str">
            <v>R100012634</v>
          </cell>
          <cell r="D3762" t="str">
            <v>8103</v>
          </cell>
          <cell r="F3762" t="str">
            <v xml:space="preserve">Entretien           </v>
          </cell>
          <cell r="M3762">
            <v>44174</v>
          </cell>
          <cell r="W3762">
            <v>-0.01</v>
          </cell>
        </row>
        <row r="3763">
          <cell r="C3763" t="str">
            <v>R100012634</v>
          </cell>
          <cell r="D3763" t="str">
            <v>8103</v>
          </cell>
          <cell r="F3763" t="str">
            <v xml:space="preserve">Entretien           </v>
          </cell>
          <cell r="M3763">
            <v>44174</v>
          </cell>
          <cell r="W3763">
            <v>24.19</v>
          </cell>
        </row>
        <row r="3764">
          <cell r="C3764" t="str">
            <v>R100012657</v>
          </cell>
          <cell r="D3764" t="str">
            <v>7901</v>
          </cell>
          <cell r="F3764" t="str">
            <v xml:space="preserve">Entretien           </v>
          </cell>
          <cell r="M3764">
            <v>44176</v>
          </cell>
          <cell r="W3764">
            <v>8.5</v>
          </cell>
        </row>
        <row r="3765">
          <cell r="C3765" t="str">
            <v>R100016844</v>
          </cell>
          <cell r="D3765" t="str">
            <v>8103</v>
          </cell>
          <cell r="F3765" t="str">
            <v xml:space="preserve">Entretien           </v>
          </cell>
          <cell r="M3765">
            <v>44166</v>
          </cell>
          <cell r="W3765">
            <v>14.73</v>
          </cell>
        </row>
        <row r="3766">
          <cell r="C3766" t="str">
            <v>R100018426</v>
          </cell>
          <cell r="D3766" t="str">
            <v>8102</v>
          </cell>
          <cell r="F3766" t="str">
            <v xml:space="preserve">Fournitures         </v>
          </cell>
          <cell r="M3766">
            <v>44168</v>
          </cell>
          <cell r="W3766">
            <v>74.5</v>
          </cell>
        </row>
        <row r="3767">
          <cell r="C3767" t="str">
            <v>R100018426</v>
          </cell>
          <cell r="D3767" t="str">
            <v>8102</v>
          </cell>
          <cell r="F3767" t="str">
            <v xml:space="preserve">Fournitures         </v>
          </cell>
          <cell r="M3767">
            <v>44168</v>
          </cell>
          <cell r="W3767">
            <v>89.4</v>
          </cell>
        </row>
        <row r="3768">
          <cell r="C3768" t="str">
            <v>R100018426</v>
          </cell>
          <cell r="D3768" t="str">
            <v>8102</v>
          </cell>
          <cell r="F3768" t="str">
            <v xml:space="preserve">Fournitures         </v>
          </cell>
          <cell r="M3768">
            <v>44174</v>
          </cell>
          <cell r="W3768">
            <v>29.8</v>
          </cell>
        </row>
        <row r="3769">
          <cell r="C3769" t="str">
            <v>R100018426</v>
          </cell>
          <cell r="D3769" t="str">
            <v>8102</v>
          </cell>
          <cell r="F3769" t="str">
            <v xml:space="preserve">Fournitures         </v>
          </cell>
          <cell r="M3769">
            <v>44179</v>
          </cell>
          <cell r="W3769">
            <v>119.2</v>
          </cell>
        </row>
        <row r="3770">
          <cell r="C3770" t="str">
            <v>R100018426</v>
          </cell>
          <cell r="D3770" t="str">
            <v>8102</v>
          </cell>
          <cell r="F3770" t="str">
            <v xml:space="preserve">Fournitures         </v>
          </cell>
          <cell r="M3770">
            <v>44174</v>
          </cell>
          <cell r="W3770">
            <v>59.6</v>
          </cell>
        </row>
        <row r="3771">
          <cell r="C3771" t="str">
            <v>R100021145</v>
          </cell>
          <cell r="D3771" t="str">
            <v>7906</v>
          </cell>
          <cell r="F3771" t="str">
            <v xml:space="preserve">Entretien           </v>
          </cell>
          <cell r="M3771">
            <v>44167</v>
          </cell>
          <cell r="W3771">
            <v>6.56</v>
          </cell>
        </row>
        <row r="3772">
          <cell r="C3772" t="str">
            <v>R100021172</v>
          </cell>
          <cell r="D3772" t="str">
            <v>8101</v>
          </cell>
          <cell r="F3772" t="str">
            <v xml:space="preserve">Entretien           </v>
          </cell>
          <cell r="M3772">
            <v>44169</v>
          </cell>
          <cell r="W3772">
            <v>-0.13</v>
          </cell>
        </row>
        <row r="3773">
          <cell r="C3773" t="str">
            <v>R100021172</v>
          </cell>
          <cell r="D3773" t="str">
            <v>8101</v>
          </cell>
          <cell r="F3773" t="str">
            <v xml:space="preserve">Entretien           </v>
          </cell>
          <cell r="M3773">
            <v>44169</v>
          </cell>
          <cell r="W3773">
            <v>24.73</v>
          </cell>
        </row>
        <row r="3774">
          <cell r="C3774" t="str">
            <v>R100021173</v>
          </cell>
          <cell r="D3774" t="str">
            <v>8101</v>
          </cell>
          <cell r="F3774" t="str">
            <v xml:space="preserve">Entretien           </v>
          </cell>
          <cell r="M3774">
            <v>44169</v>
          </cell>
          <cell r="W3774">
            <v>0.09</v>
          </cell>
        </row>
        <row r="3775">
          <cell r="C3775" t="str">
            <v>R100021173</v>
          </cell>
          <cell r="D3775" t="str">
            <v>8101</v>
          </cell>
          <cell r="F3775" t="str">
            <v xml:space="preserve">Entretien           </v>
          </cell>
          <cell r="M3775">
            <v>44169</v>
          </cell>
          <cell r="W3775">
            <v>27.31</v>
          </cell>
        </row>
        <row r="3776">
          <cell r="C3776" t="str">
            <v>R100022039</v>
          </cell>
          <cell r="D3776" t="str">
            <v>8103</v>
          </cell>
          <cell r="F3776" t="str">
            <v xml:space="preserve">Entretien           </v>
          </cell>
          <cell r="M3776">
            <v>44175</v>
          </cell>
          <cell r="W3776">
            <v>7.1</v>
          </cell>
        </row>
        <row r="3777">
          <cell r="C3777" t="str">
            <v>R100022969</v>
          </cell>
          <cell r="D3777" t="str">
            <v>7903</v>
          </cell>
          <cell r="F3777" t="str">
            <v xml:space="preserve">Entretien           </v>
          </cell>
          <cell r="M3777">
            <v>44172</v>
          </cell>
          <cell r="W3777">
            <v>95.51</v>
          </cell>
        </row>
        <row r="3778">
          <cell r="C3778" t="str">
            <v>R100023916</v>
          </cell>
          <cell r="D3778" t="str">
            <v>8107</v>
          </cell>
          <cell r="F3778" t="str">
            <v xml:space="preserve">Fournitures         </v>
          </cell>
          <cell r="M3778">
            <v>44168</v>
          </cell>
          <cell r="W3778">
            <v>12.64</v>
          </cell>
        </row>
        <row r="3779">
          <cell r="C3779" t="str">
            <v>R100023944</v>
          </cell>
          <cell r="D3779" t="str">
            <v>7901</v>
          </cell>
          <cell r="F3779" t="str">
            <v xml:space="preserve">Outillage           </v>
          </cell>
          <cell r="M3779">
            <v>44174</v>
          </cell>
          <cell r="W3779">
            <v>-7.0000000000000007E-2</v>
          </cell>
        </row>
        <row r="3780">
          <cell r="C3780" t="str">
            <v>R100023944</v>
          </cell>
          <cell r="D3780" t="str">
            <v>7901</v>
          </cell>
          <cell r="F3780" t="str">
            <v xml:space="preserve">Outillage           </v>
          </cell>
          <cell r="M3780">
            <v>44174</v>
          </cell>
          <cell r="W3780">
            <v>92.67</v>
          </cell>
        </row>
        <row r="3781">
          <cell r="C3781" t="str">
            <v>R100025358</v>
          </cell>
          <cell r="D3781" t="str">
            <v>7901</v>
          </cell>
          <cell r="F3781" t="str">
            <v xml:space="preserve">Outillage           </v>
          </cell>
          <cell r="M3781">
            <v>44174</v>
          </cell>
          <cell r="W3781">
            <v>9.64</v>
          </cell>
        </row>
        <row r="3782">
          <cell r="C3782" t="str">
            <v>R100033019</v>
          </cell>
          <cell r="D3782" t="str">
            <v>8105</v>
          </cell>
          <cell r="F3782" t="str">
            <v xml:space="preserve">Entretien           </v>
          </cell>
          <cell r="M3782">
            <v>44179</v>
          </cell>
          <cell r="W3782">
            <v>504.18</v>
          </cell>
        </row>
        <row r="3783">
          <cell r="C3783" t="str">
            <v>R100033021</v>
          </cell>
          <cell r="D3783" t="str">
            <v>7906</v>
          </cell>
          <cell r="F3783" t="str">
            <v xml:space="preserve">Entretien           </v>
          </cell>
          <cell r="M3783">
            <v>44175</v>
          </cell>
          <cell r="W3783">
            <v>415.65</v>
          </cell>
        </row>
        <row r="3784">
          <cell r="C3784" t="str">
            <v>R100036114</v>
          </cell>
          <cell r="D3784" t="str">
            <v>7906</v>
          </cell>
          <cell r="F3784" t="str">
            <v xml:space="preserve">Outillage           </v>
          </cell>
          <cell r="M3784">
            <v>44169</v>
          </cell>
          <cell r="W3784">
            <v>96.44</v>
          </cell>
        </row>
        <row r="3785">
          <cell r="C3785" t="str">
            <v>R100036214</v>
          </cell>
          <cell r="D3785" t="str">
            <v>DE81</v>
          </cell>
          <cell r="F3785" t="str">
            <v xml:space="preserve">Entretien           </v>
          </cell>
          <cell r="M3785">
            <v>44166</v>
          </cell>
          <cell r="W3785">
            <v>322.58999999999997</v>
          </cell>
        </row>
        <row r="3786">
          <cell r="C3786" t="str">
            <v>R100036214</v>
          </cell>
          <cell r="D3786" t="str">
            <v>DE81</v>
          </cell>
          <cell r="F3786" t="str">
            <v xml:space="preserve">Entretien           </v>
          </cell>
          <cell r="M3786">
            <v>44168</v>
          </cell>
          <cell r="W3786">
            <v>498.48</v>
          </cell>
        </row>
        <row r="3787">
          <cell r="C3787" t="str">
            <v>R100038261</v>
          </cell>
          <cell r="D3787" t="str">
            <v>7906</v>
          </cell>
          <cell r="F3787" t="str">
            <v xml:space="preserve">Entretien           </v>
          </cell>
          <cell r="M3787">
            <v>44166</v>
          </cell>
          <cell r="W3787">
            <v>67</v>
          </cell>
        </row>
        <row r="3788">
          <cell r="C3788" t="str">
            <v>R100039643</v>
          </cell>
          <cell r="D3788" t="str">
            <v>8106</v>
          </cell>
          <cell r="F3788" t="str">
            <v xml:space="preserve">Outillage           </v>
          </cell>
          <cell r="M3788">
            <v>44166</v>
          </cell>
          <cell r="W3788">
            <v>41.68</v>
          </cell>
        </row>
        <row r="3789">
          <cell r="C3789" t="str">
            <v>R100040976</v>
          </cell>
          <cell r="D3789" t="str">
            <v>7903</v>
          </cell>
          <cell r="F3789" t="str">
            <v xml:space="preserve">Fournitures         </v>
          </cell>
          <cell r="M3789">
            <v>44171</v>
          </cell>
          <cell r="W3789">
            <v>-0.01</v>
          </cell>
        </row>
        <row r="3790">
          <cell r="C3790" t="str">
            <v>R100040976</v>
          </cell>
          <cell r="D3790" t="str">
            <v>7903</v>
          </cell>
          <cell r="F3790" t="str">
            <v xml:space="preserve">Fournitures         </v>
          </cell>
          <cell r="M3790">
            <v>44170</v>
          </cell>
          <cell r="W3790">
            <v>193.37</v>
          </cell>
        </row>
        <row r="3791">
          <cell r="C3791" t="str">
            <v>R100040976</v>
          </cell>
          <cell r="D3791" t="str">
            <v>7903</v>
          </cell>
          <cell r="F3791" t="str">
            <v xml:space="preserve">Fournitures         </v>
          </cell>
          <cell r="M3791">
            <v>44169</v>
          </cell>
          <cell r="W3791">
            <v>0.01</v>
          </cell>
        </row>
        <row r="3792">
          <cell r="C3792" t="str">
            <v>R100040976</v>
          </cell>
          <cell r="D3792" t="str">
            <v>7903</v>
          </cell>
          <cell r="F3792" t="str">
            <v xml:space="preserve">Fournitures         </v>
          </cell>
          <cell r="M3792">
            <v>44169</v>
          </cell>
          <cell r="W3792">
            <v>96.69</v>
          </cell>
        </row>
        <row r="3793">
          <cell r="C3793" t="str">
            <v>R100040976</v>
          </cell>
          <cell r="D3793" t="str">
            <v>8102</v>
          </cell>
          <cell r="F3793" t="str">
            <v xml:space="preserve">Fournitures         </v>
          </cell>
          <cell r="M3793">
            <v>44171</v>
          </cell>
          <cell r="W3793">
            <v>0.01</v>
          </cell>
        </row>
        <row r="3794">
          <cell r="C3794" t="str">
            <v>R100040976</v>
          </cell>
          <cell r="D3794" t="str">
            <v>8102</v>
          </cell>
          <cell r="F3794" t="str">
            <v xml:space="preserve">Fournitures         </v>
          </cell>
          <cell r="M3794">
            <v>44170</v>
          </cell>
          <cell r="W3794">
            <v>96.69</v>
          </cell>
        </row>
        <row r="3795">
          <cell r="C3795" t="str">
            <v>R100040976</v>
          </cell>
          <cell r="D3795" t="str">
            <v>8102</v>
          </cell>
          <cell r="F3795" t="str">
            <v xml:space="preserve">Fournitures         </v>
          </cell>
          <cell r="M3795">
            <v>44174</v>
          </cell>
          <cell r="W3795">
            <v>-0.01</v>
          </cell>
        </row>
        <row r="3796">
          <cell r="C3796" t="str">
            <v>R100040976</v>
          </cell>
          <cell r="D3796" t="str">
            <v>8102</v>
          </cell>
          <cell r="F3796" t="str">
            <v xml:space="preserve">Fournitures         </v>
          </cell>
          <cell r="M3796">
            <v>44174</v>
          </cell>
          <cell r="W3796">
            <v>145.03</v>
          </cell>
        </row>
        <row r="3797">
          <cell r="C3797" t="str">
            <v>R100041989</v>
          </cell>
          <cell r="D3797" t="str">
            <v>8103</v>
          </cell>
          <cell r="F3797" t="str">
            <v xml:space="preserve">Entretien           </v>
          </cell>
          <cell r="M3797">
            <v>44179</v>
          </cell>
          <cell r="W3797">
            <v>64.19</v>
          </cell>
        </row>
        <row r="3798">
          <cell r="C3798" t="str">
            <v>R100042847</v>
          </cell>
          <cell r="D3798" t="str">
            <v>8102</v>
          </cell>
          <cell r="F3798" t="str">
            <v xml:space="preserve">Outillage           </v>
          </cell>
          <cell r="M3798">
            <v>44173</v>
          </cell>
          <cell r="W3798">
            <v>26.45</v>
          </cell>
        </row>
        <row r="3799">
          <cell r="C3799" t="str">
            <v>R100043404</v>
          </cell>
          <cell r="D3799" t="str">
            <v>7901</v>
          </cell>
          <cell r="F3799" t="str">
            <v xml:space="preserve">Entretien           </v>
          </cell>
          <cell r="M3799">
            <v>44178</v>
          </cell>
          <cell r="W3799">
            <v>-1.0900000000000001</v>
          </cell>
        </row>
        <row r="3800">
          <cell r="C3800" t="str">
            <v>R100043404</v>
          </cell>
          <cell r="D3800" t="str">
            <v>7901</v>
          </cell>
          <cell r="F3800" t="str">
            <v xml:space="preserve">Entretien           </v>
          </cell>
          <cell r="M3800">
            <v>44177</v>
          </cell>
          <cell r="W3800">
            <v>107.59</v>
          </cell>
        </row>
        <row r="3801">
          <cell r="C3801" t="str">
            <v>R100045474</v>
          </cell>
          <cell r="D3801" t="str">
            <v>8102</v>
          </cell>
          <cell r="F3801" t="str">
            <v xml:space="preserve">Entretien           </v>
          </cell>
          <cell r="M3801">
            <v>44174</v>
          </cell>
          <cell r="W3801">
            <v>100</v>
          </cell>
        </row>
        <row r="3802">
          <cell r="C3802" t="str">
            <v>R100045474</v>
          </cell>
          <cell r="D3802" t="str">
            <v>8102</v>
          </cell>
          <cell r="F3802" t="str">
            <v xml:space="preserve">Entretien           </v>
          </cell>
          <cell r="M3802">
            <v>44174</v>
          </cell>
          <cell r="W3802">
            <v>200</v>
          </cell>
        </row>
        <row r="3803">
          <cell r="C3803" t="str">
            <v>R100045474</v>
          </cell>
          <cell r="D3803" t="str">
            <v>8103</v>
          </cell>
          <cell r="F3803" t="str">
            <v xml:space="preserve">Entretien           </v>
          </cell>
          <cell r="M3803">
            <v>44174</v>
          </cell>
          <cell r="W3803">
            <v>50</v>
          </cell>
        </row>
        <row r="3804">
          <cell r="C3804" t="str">
            <v>R100049059</v>
          </cell>
          <cell r="D3804" t="str">
            <v>DE81</v>
          </cell>
          <cell r="F3804" t="str">
            <v xml:space="preserve">Fournitures         </v>
          </cell>
          <cell r="M3804">
            <v>44174</v>
          </cell>
          <cell r="W3804">
            <v>-0.02</v>
          </cell>
        </row>
        <row r="3805">
          <cell r="C3805" t="str">
            <v>R100049059</v>
          </cell>
          <cell r="D3805" t="str">
            <v>DE81</v>
          </cell>
          <cell r="F3805" t="str">
            <v xml:space="preserve">Fournitures         </v>
          </cell>
          <cell r="M3805">
            <v>44174</v>
          </cell>
          <cell r="W3805">
            <v>5.94</v>
          </cell>
        </row>
        <row r="3806">
          <cell r="C3806" t="str">
            <v>R100054923</v>
          </cell>
          <cell r="D3806" t="str">
            <v>8103</v>
          </cell>
          <cell r="F3806" t="str">
            <v xml:space="preserve">Entretien           </v>
          </cell>
          <cell r="M3806">
            <v>44175</v>
          </cell>
          <cell r="W3806">
            <v>303.99</v>
          </cell>
        </row>
        <row r="3807">
          <cell r="C3807" t="str">
            <v>R100055699</v>
          </cell>
          <cell r="D3807" t="str">
            <v>7906</v>
          </cell>
          <cell r="F3807" t="str">
            <v xml:space="preserve">Entretien           </v>
          </cell>
          <cell r="M3807">
            <v>44166</v>
          </cell>
          <cell r="W3807">
            <v>8.56</v>
          </cell>
        </row>
        <row r="3808">
          <cell r="C3808" t="str">
            <v>R100062058</v>
          </cell>
          <cell r="D3808" t="str">
            <v>8103</v>
          </cell>
          <cell r="F3808" t="str">
            <v xml:space="preserve">Fournitures         </v>
          </cell>
          <cell r="M3808">
            <v>44168</v>
          </cell>
          <cell r="W3808">
            <v>4.6100000000000003</v>
          </cell>
        </row>
        <row r="3809">
          <cell r="C3809" t="str">
            <v>R100062058</v>
          </cell>
          <cell r="D3809" t="str">
            <v>8107</v>
          </cell>
          <cell r="F3809" t="str">
            <v xml:space="preserve">Fournitures         </v>
          </cell>
          <cell r="M3809">
            <v>44176</v>
          </cell>
          <cell r="W3809">
            <v>18.440000000000001</v>
          </cell>
        </row>
        <row r="3810">
          <cell r="C3810" t="str">
            <v>R100062066</v>
          </cell>
          <cell r="D3810" t="str">
            <v>8103</v>
          </cell>
          <cell r="F3810" t="str">
            <v xml:space="preserve">Fournitures         </v>
          </cell>
          <cell r="M3810">
            <v>44172</v>
          </cell>
          <cell r="W3810">
            <v>18.440000000000001</v>
          </cell>
        </row>
        <row r="3811">
          <cell r="C3811" t="str">
            <v>R100062066</v>
          </cell>
          <cell r="D3811" t="str">
            <v>8107</v>
          </cell>
          <cell r="F3811" t="str">
            <v xml:space="preserve">Fournitures         </v>
          </cell>
          <cell r="M3811">
            <v>44175</v>
          </cell>
          <cell r="W3811">
            <v>18.440000000000001</v>
          </cell>
        </row>
        <row r="3812">
          <cell r="C3812" t="str">
            <v>R100068419</v>
          </cell>
          <cell r="D3812" t="str">
            <v>8101</v>
          </cell>
          <cell r="F3812" t="str">
            <v xml:space="preserve">Entretien           </v>
          </cell>
          <cell r="M3812">
            <v>44174</v>
          </cell>
          <cell r="W3812">
            <v>109.76</v>
          </cell>
        </row>
        <row r="3813">
          <cell r="C3813" t="str">
            <v>R100070338</v>
          </cell>
          <cell r="D3813" t="str">
            <v>7906</v>
          </cell>
          <cell r="F3813" t="str">
            <v xml:space="preserve">Entretien           </v>
          </cell>
          <cell r="M3813">
            <v>44168</v>
          </cell>
          <cell r="W3813">
            <v>22.35</v>
          </cell>
        </row>
        <row r="3814">
          <cell r="C3814" t="str">
            <v>R100070594</v>
          </cell>
          <cell r="D3814" t="str">
            <v>7908</v>
          </cell>
          <cell r="F3814" t="str">
            <v xml:space="preserve">Entretien           </v>
          </cell>
          <cell r="M3814">
            <v>44166</v>
          </cell>
          <cell r="W3814">
            <v>-0.03</v>
          </cell>
        </row>
        <row r="3815">
          <cell r="C3815" t="str">
            <v>R100070594</v>
          </cell>
          <cell r="D3815" t="str">
            <v>7908</v>
          </cell>
          <cell r="F3815" t="str">
            <v xml:space="preserve">Entretien           </v>
          </cell>
          <cell r="M3815">
            <v>44166</v>
          </cell>
          <cell r="W3815">
            <v>499.23</v>
          </cell>
        </row>
        <row r="3816">
          <cell r="C3816" t="str">
            <v>R100077801</v>
          </cell>
          <cell r="D3816" t="str">
            <v>8102</v>
          </cell>
          <cell r="F3816" t="str">
            <v xml:space="preserve">Fournitures         </v>
          </cell>
          <cell r="M3816">
            <v>44174</v>
          </cell>
          <cell r="W3816">
            <v>21</v>
          </cell>
        </row>
        <row r="3817">
          <cell r="C3817" t="str">
            <v>R100078011</v>
          </cell>
          <cell r="D3817" t="str">
            <v>8103</v>
          </cell>
          <cell r="F3817" t="str">
            <v xml:space="preserve">Fournitures         </v>
          </cell>
          <cell r="M3817">
            <v>44174</v>
          </cell>
          <cell r="W3817">
            <v>116.4</v>
          </cell>
        </row>
        <row r="3818">
          <cell r="C3818" t="str">
            <v>R100078011</v>
          </cell>
          <cell r="D3818" t="str">
            <v>8107</v>
          </cell>
          <cell r="F3818" t="str">
            <v xml:space="preserve">Fournitures         </v>
          </cell>
          <cell r="M3818">
            <v>44175</v>
          </cell>
          <cell r="W3818">
            <v>116.4</v>
          </cell>
        </row>
        <row r="3819">
          <cell r="C3819" t="str">
            <v>R100078011</v>
          </cell>
          <cell r="D3819" t="str">
            <v>8107</v>
          </cell>
          <cell r="F3819" t="str">
            <v xml:space="preserve">Fournitures         </v>
          </cell>
          <cell r="M3819">
            <v>44167</v>
          </cell>
          <cell r="W3819">
            <v>116.4</v>
          </cell>
        </row>
        <row r="3820">
          <cell r="C3820" t="str">
            <v>R100079949</v>
          </cell>
          <cell r="D3820" t="str">
            <v>8101</v>
          </cell>
          <cell r="F3820" t="str">
            <v xml:space="preserve">Entretien           </v>
          </cell>
          <cell r="M3820">
            <v>44173</v>
          </cell>
          <cell r="W3820">
            <v>5.21</v>
          </cell>
        </row>
        <row r="3821">
          <cell r="C3821" t="str">
            <v>R100079950</v>
          </cell>
          <cell r="D3821" t="str">
            <v>8101</v>
          </cell>
          <cell r="F3821" t="str">
            <v xml:space="preserve">Entretien           </v>
          </cell>
          <cell r="M3821">
            <v>44173</v>
          </cell>
          <cell r="W3821">
            <v>-0.01</v>
          </cell>
        </row>
        <row r="3822">
          <cell r="C3822" t="str">
            <v>R100079950</v>
          </cell>
          <cell r="D3822" t="str">
            <v>8101</v>
          </cell>
          <cell r="F3822" t="str">
            <v xml:space="preserve">Entretien           </v>
          </cell>
          <cell r="M3822">
            <v>44173</v>
          </cell>
          <cell r="W3822">
            <v>10.16</v>
          </cell>
        </row>
        <row r="3823">
          <cell r="C3823" t="str">
            <v>R100088368</v>
          </cell>
          <cell r="D3823" t="str">
            <v>8103</v>
          </cell>
          <cell r="F3823" t="str">
            <v xml:space="preserve">Outillage           </v>
          </cell>
          <cell r="M3823">
            <v>44173</v>
          </cell>
          <cell r="W3823">
            <v>145.13</v>
          </cell>
        </row>
        <row r="3824">
          <cell r="C3824" t="str">
            <v>R100088714</v>
          </cell>
          <cell r="D3824" t="str">
            <v>7901</v>
          </cell>
          <cell r="F3824" t="str">
            <v xml:space="preserve">Frais divers        </v>
          </cell>
          <cell r="M3824">
            <v>44174</v>
          </cell>
          <cell r="W3824">
            <v>54.83</v>
          </cell>
        </row>
        <row r="3825">
          <cell r="C3825" t="str">
            <v>R100088714</v>
          </cell>
          <cell r="D3825" t="str">
            <v>8101</v>
          </cell>
          <cell r="F3825" t="str">
            <v xml:space="preserve">Frais divers        </v>
          </cell>
          <cell r="M3825">
            <v>44173</v>
          </cell>
          <cell r="W3825">
            <v>0.01</v>
          </cell>
        </row>
        <row r="3826">
          <cell r="C3826" t="str">
            <v>R100088714</v>
          </cell>
          <cell r="D3826" t="str">
            <v>8101</v>
          </cell>
          <cell r="F3826" t="str">
            <v xml:space="preserve">Frais divers        </v>
          </cell>
          <cell r="M3826">
            <v>44173</v>
          </cell>
          <cell r="W3826">
            <v>109.65</v>
          </cell>
        </row>
        <row r="3827">
          <cell r="C3827" t="str">
            <v>R100088714</v>
          </cell>
          <cell r="D3827" t="str">
            <v>8101</v>
          </cell>
          <cell r="F3827" t="str">
            <v xml:space="preserve">Frais divers        </v>
          </cell>
          <cell r="M3827">
            <v>44175</v>
          </cell>
          <cell r="W3827">
            <v>54.83</v>
          </cell>
        </row>
        <row r="3828">
          <cell r="C3828" t="str">
            <v>R100090248</v>
          </cell>
          <cell r="D3828" t="str">
            <v>8105</v>
          </cell>
          <cell r="F3828" t="str">
            <v xml:space="preserve">Fournitures         </v>
          </cell>
          <cell r="M3828">
            <v>44168</v>
          </cell>
          <cell r="W3828">
            <v>39.03</v>
          </cell>
        </row>
        <row r="3829">
          <cell r="C3829" t="str">
            <v>R100090248</v>
          </cell>
          <cell r="D3829" t="str">
            <v>8105</v>
          </cell>
          <cell r="F3829" t="str">
            <v xml:space="preserve">Fournitures         </v>
          </cell>
          <cell r="M3829">
            <v>44169</v>
          </cell>
          <cell r="W3829">
            <v>26.02</v>
          </cell>
        </row>
        <row r="3830">
          <cell r="C3830" t="str">
            <v>R100090248</v>
          </cell>
          <cell r="D3830" t="str">
            <v>8105</v>
          </cell>
          <cell r="F3830" t="str">
            <v xml:space="preserve">Fournitures         </v>
          </cell>
          <cell r="M3830">
            <v>44169</v>
          </cell>
          <cell r="W3830">
            <v>39.03</v>
          </cell>
        </row>
        <row r="3831">
          <cell r="C3831" t="str">
            <v>R100090248</v>
          </cell>
          <cell r="D3831" t="str">
            <v>8105</v>
          </cell>
          <cell r="F3831" t="str">
            <v xml:space="preserve">Fournitures         </v>
          </cell>
          <cell r="M3831">
            <v>44173</v>
          </cell>
          <cell r="W3831">
            <v>26.02</v>
          </cell>
        </row>
        <row r="3832">
          <cell r="C3832" t="str">
            <v>R100090248</v>
          </cell>
          <cell r="D3832" t="str">
            <v>8105</v>
          </cell>
          <cell r="F3832" t="str">
            <v xml:space="preserve">Fournitures         </v>
          </cell>
          <cell r="M3832">
            <v>44176</v>
          </cell>
          <cell r="W3832">
            <v>39.03</v>
          </cell>
        </row>
        <row r="3833">
          <cell r="C3833" t="str">
            <v>R100090248</v>
          </cell>
          <cell r="D3833" t="str">
            <v>8105</v>
          </cell>
          <cell r="F3833" t="str">
            <v xml:space="preserve">Fournitures         </v>
          </cell>
          <cell r="M3833">
            <v>44179</v>
          </cell>
          <cell r="W3833">
            <v>13.01</v>
          </cell>
        </row>
        <row r="3834">
          <cell r="C3834" t="str">
            <v>R100090248</v>
          </cell>
          <cell r="D3834" t="str">
            <v>8105</v>
          </cell>
          <cell r="F3834" t="str">
            <v xml:space="preserve">Fournitures         </v>
          </cell>
          <cell r="M3834">
            <v>44167</v>
          </cell>
          <cell r="W3834">
            <v>26.02</v>
          </cell>
        </row>
        <row r="3835">
          <cell r="C3835" t="str">
            <v>R100090248</v>
          </cell>
          <cell r="D3835" t="str">
            <v>8105</v>
          </cell>
          <cell r="F3835" t="str">
            <v xml:space="preserve">Fournitures         </v>
          </cell>
          <cell r="M3835">
            <v>44168</v>
          </cell>
          <cell r="W3835">
            <v>39.03</v>
          </cell>
        </row>
        <row r="3836">
          <cell r="C3836" t="str">
            <v>R100090248</v>
          </cell>
          <cell r="D3836" t="str">
            <v>8105</v>
          </cell>
          <cell r="F3836" t="str">
            <v xml:space="preserve">Fournitures         </v>
          </cell>
          <cell r="M3836">
            <v>44173</v>
          </cell>
          <cell r="W3836">
            <v>39.03</v>
          </cell>
        </row>
        <row r="3837">
          <cell r="C3837" t="str">
            <v>R100090248</v>
          </cell>
          <cell r="D3837" t="str">
            <v>8105</v>
          </cell>
          <cell r="F3837" t="str">
            <v xml:space="preserve">Fournitures         </v>
          </cell>
          <cell r="M3837">
            <v>44174</v>
          </cell>
          <cell r="W3837">
            <v>26.02</v>
          </cell>
        </row>
        <row r="3838">
          <cell r="C3838" t="str">
            <v>R100090248</v>
          </cell>
          <cell r="D3838" t="str">
            <v>8105</v>
          </cell>
          <cell r="F3838" t="str">
            <v xml:space="preserve">Fournitures         </v>
          </cell>
          <cell r="M3838">
            <v>44175</v>
          </cell>
          <cell r="W3838">
            <v>52.04</v>
          </cell>
        </row>
        <row r="3839">
          <cell r="C3839" t="str">
            <v>R100090704</v>
          </cell>
          <cell r="D3839" t="str">
            <v>8107</v>
          </cell>
          <cell r="F3839" t="str">
            <v xml:space="preserve">Entretien           </v>
          </cell>
          <cell r="M3839">
            <v>44173</v>
          </cell>
          <cell r="W3839">
            <v>17.32</v>
          </cell>
        </row>
        <row r="3840">
          <cell r="C3840" t="str">
            <v>R100093878</v>
          </cell>
          <cell r="D3840" t="str">
            <v>7901</v>
          </cell>
          <cell r="F3840" t="str">
            <v xml:space="preserve">Outillage           </v>
          </cell>
          <cell r="M3840">
            <v>44174</v>
          </cell>
          <cell r="W3840">
            <v>-2.2200000000000002</v>
          </cell>
        </row>
        <row r="3841">
          <cell r="C3841" t="str">
            <v>R100093878</v>
          </cell>
          <cell r="D3841" t="str">
            <v>7901</v>
          </cell>
          <cell r="F3841" t="str">
            <v xml:space="preserve">Outillage           </v>
          </cell>
          <cell r="M3841">
            <v>44174</v>
          </cell>
          <cell r="W3841">
            <v>37.700000000000003</v>
          </cell>
        </row>
        <row r="3842">
          <cell r="C3842" t="str">
            <v>R100094012</v>
          </cell>
          <cell r="D3842" t="str">
            <v>8104</v>
          </cell>
          <cell r="F3842" t="str">
            <v xml:space="preserve">Entretien           </v>
          </cell>
          <cell r="M3842">
            <v>44173</v>
          </cell>
          <cell r="W3842">
            <v>238.32</v>
          </cell>
        </row>
        <row r="3843">
          <cell r="C3843" t="str">
            <v>R100094318</v>
          </cell>
          <cell r="D3843" t="str">
            <v>DE81</v>
          </cell>
          <cell r="F3843" t="str">
            <v xml:space="preserve">Entretien           </v>
          </cell>
          <cell r="M3843">
            <v>44170</v>
          </cell>
          <cell r="W3843">
            <v>6.67</v>
          </cell>
        </row>
        <row r="3844">
          <cell r="C3844" t="str">
            <v>R100095946</v>
          </cell>
          <cell r="D3844" t="str">
            <v>8101</v>
          </cell>
          <cell r="F3844" t="str">
            <v xml:space="preserve">Frais divers        </v>
          </cell>
          <cell r="M3844">
            <v>44166</v>
          </cell>
          <cell r="W3844">
            <v>48.44</v>
          </cell>
        </row>
        <row r="3845">
          <cell r="C3845" t="str">
            <v>R100095946</v>
          </cell>
          <cell r="D3845" t="str">
            <v>8107</v>
          </cell>
          <cell r="F3845" t="str">
            <v xml:space="preserve">Frais divers        </v>
          </cell>
          <cell r="M3845">
            <v>44168</v>
          </cell>
          <cell r="W3845">
            <v>48.44</v>
          </cell>
        </row>
        <row r="3846">
          <cell r="C3846" t="str">
            <v>R100095946</v>
          </cell>
          <cell r="D3846" t="str">
            <v>8107</v>
          </cell>
          <cell r="F3846" t="str">
            <v xml:space="preserve">Frais divers        </v>
          </cell>
          <cell r="M3846">
            <v>44168</v>
          </cell>
          <cell r="W3846">
            <v>48.44</v>
          </cell>
        </row>
        <row r="3847">
          <cell r="C3847" t="str">
            <v>R100095947</v>
          </cell>
          <cell r="D3847" t="str">
            <v>8103</v>
          </cell>
          <cell r="F3847" t="str">
            <v xml:space="preserve">Frais divers        </v>
          </cell>
          <cell r="M3847">
            <v>44175</v>
          </cell>
          <cell r="W3847">
            <v>0.01</v>
          </cell>
        </row>
        <row r="3848">
          <cell r="C3848" t="str">
            <v>R100095947</v>
          </cell>
          <cell r="D3848" t="str">
            <v>8103</v>
          </cell>
          <cell r="F3848" t="str">
            <v xml:space="preserve">Frais divers        </v>
          </cell>
          <cell r="M3848">
            <v>44175</v>
          </cell>
          <cell r="W3848">
            <v>104.94</v>
          </cell>
        </row>
        <row r="3849">
          <cell r="C3849" t="str">
            <v>R100096958</v>
          </cell>
          <cell r="D3849" t="str">
            <v>8103</v>
          </cell>
          <cell r="F3849" t="str">
            <v xml:space="preserve">Outillage           </v>
          </cell>
          <cell r="M3849">
            <v>44166</v>
          </cell>
          <cell r="W3849">
            <v>-0.01</v>
          </cell>
        </row>
        <row r="3850">
          <cell r="C3850" t="str">
            <v>R100096958</v>
          </cell>
          <cell r="D3850" t="str">
            <v>8103</v>
          </cell>
          <cell r="F3850" t="str">
            <v xml:space="preserve">Outillage           </v>
          </cell>
          <cell r="M3850">
            <v>44166</v>
          </cell>
          <cell r="W3850">
            <v>9.89</v>
          </cell>
        </row>
        <row r="3851">
          <cell r="C3851" t="str">
            <v>R100096958</v>
          </cell>
          <cell r="D3851" t="str">
            <v>8103</v>
          </cell>
          <cell r="F3851" t="str">
            <v xml:space="preserve">Outillage           </v>
          </cell>
          <cell r="M3851">
            <v>44167</v>
          </cell>
          <cell r="W3851">
            <v>2.4700000000000002</v>
          </cell>
        </row>
        <row r="3852">
          <cell r="C3852" t="str">
            <v>R100096958</v>
          </cell>
          <cell r="D3852" t="str">
            <v>8103</v>
          </cell>
          <cell r="F3852" t="str">
            <v xml:space="preserve">Outillage           </v>
          </cell>
          <cell r="M3852">
            <v>44166</v>
          </cell>
          <cell r="W3852">
            <v>-0.01</v>
          </cell>
        </row>
        <row r="3853">
          <cell r="C3853" t="str">
            <v>R100096958</v>
          </cell>
          <cell r="D3853" t="str">
            <v>8103</v>
          </cell>
          <cell r="F3853" t="str">
            <v xml:space="preserve">Outillage           </v>
          </cell>
          <cell r="M3853">
            <v>44171</v>
          </cell>
          <cell r="W3853">
            <v>0.01</v>
          </cell>
        </row>
        <row r="3854">
          <cell r="C3854" t="str">
            <v>R100096958</v>
          </cell>
          <cell r="D3854" t="str">
            <v>8103</v>
          </cell>
          <cell r="F3854" t="str">
            <v xml:space="preserve">Outillage           </v>
          </cell>
          <cell r="M3854">
            <v>44166</v>
          </cell>
          <cell r="W3854">
            <v>9.89</v>
          </cell>
        </row>
        <row r="3855">
          <cell r="C3855" t="str">
            <v>R100096958</v>
          </cell>
          <cell r="D3855" t="str">
            <v>8103</v>
          </cell>
          <cell r="F3855" t="str">
            <v xml:space="preserve">Outillage           </v>
          </cell>
          <cell r="M3855">
            <v>44170</v>
          </cell>
          <cell r="W3855">
            <v>4.95</v>
          </cell>
        </row>
        <row r="3856">
          <cell r="C3856" t="str">
            <v>R100100237</v>
          </cell>
          <cell r="D3856" t="str">
            <v>8106</v>
          </cell>
          <cell r="F3856" t="str">
            <v xml:space="preserve">Entretien           </v>
          </cell>
          <cell r="M3856">
            <v>44168</v>
          </cell>
          <cell r="W3856">
            <v>5.0599999999999996</v>
          </cell>
        </row>
        <row r="3857">
          <cell r="C3857" t="str">
            <v>R100103568</v>
          </cell>
          <cell r="D3857" t="str">
            <v>8102</v>
          </cell>
          <cell r="F3857" t="str">
            <v xml:space="preserve">Fournitures         </v>
          </cell>
          <cell r="M3857">
            <v>44167</v>
          </cell>
          <cell r="W3857">
            <v>512.5</v>
          </cell>
        </row>
        <row r="3858">
          <cell r="C3858" t="str">
            <v>R100109375</v>
          </cell>
          <cell r="D3858" t="str">
            <v>8104</v>
          </cell>
          <cell r="F3858" t="str">
            <v xml:space="preserve">Fournitures         </v>
          </cell>
          <cell r="M3858">
            <v>44172</v>
          </cell>
          <cell r="W3858">
            <v>4.83</v>
          </cell>
        </row>
        <row r="3859">
          <cell r="C3859" t="str">
            <v>R100114704</v>
          </cell>
          <cell r="D3859" t="str">
            <v>7901</v>
          </cell>
          <cell r="F3859" t="str">
            <v xml:space="preserve">Entretien           </v>
          </cell>
          <cell r="M3859">
            <v>44167</v>
          </cell>
          <cell r="W3859">
            <v>1.79</v>
          </cell>
        </row>
        <row r="3860">
          <cell r="C3860" t="str">
            <v>R100114704</v>
          </cell>
          <cell r="D3860" t="str">
            <v>7901</v>
          </cell>
          <cell r="F3860" t="str">
            <v xml:space="preserve">Entretien           </v>
          </cell>
          <cell r="M3860">
            <v>44167</v>
          </cell>
          <cell r="W3860">
            <v>181.12</v>
          </cell>
        </row>
        <row r="3861">
          <cell r="C3861" t="str">
            <v>R100119375</v>
          </cell>
          <cell r="D3861" t="str">
            <v>8106</v>
          </cell>
          <cell r="F3861" t="str">
            <v xml:space="preserve">Outillage           </v>
          </cell>
          <cell r="M3861">
            <v>44166</v>
          </cell>
          <cell r="W3861">
            <v>2.74</v>
          </cell>
        </row>
        <row r="3862">
          <cell r="C3862" t="str">
            <v>R100123466</v>
          </cell>
          <cell r="D3862" t="str">
            <v>7901</v>
          </cell>
          <cell r="F3862" t="str">
            <v xml:space="preserve">Entretien           </v>
          </cell>
          <cell r="M3862">
            <v>44169</v>
          </cell>
          <cell r="W3862">
            <v>47.6</v>
          </cell>
        </row>
        <row r="3863">
          <cell r="C3863" t="str">
            <v>R100123802</v>
          </cell>
          <cell r="D3863" t="str">
            <v>7903</v>
          </cell>
          <cell r="F3863" t="str">
            <v xml:space="preserve">Entretien           </v>
          </cell>
          <cell r="M3863">
            <v>44168</v>
          </cell>
          <cell r="W3863">
            <v>44.26</v>
          </cell>
        </row>
        <row r="3864">
          <cell r="C3864" t="str">
            <v>R100133249</v>
          </cell>
          <cell r="D3864" t="str">
            <v>7906</v>
          </cell>
          <cell r="F3864" t="str">
            <v xml:space="preserve">Entretien           </v>
          </cell>
          <cell r="M3864">
            <v>44174</v>
          </cell>
          <cell r="W3864">
            <v>52.12</v>
          </cell>
        </row>
        <row r="3865">
          <cell r="C3865" t="str">
            <v>R100133250</v>
          </cell>
          <cell r="D3865" t="str">
            <v>7906</v>
          </cell>
          <cell r="F3865" t="str">
            <v xml:space="preserve">Entretien           </v>
          </cell>
          <cell r="M3865">
            <v>44166</v>
          </cell>
          <cell r="W3865">
            <v>99</v>
          </cell>
        </row>
        <row r="3866">
          <cell r="C3866" t="str">
            <v>R100138262</v>
          </cell>
          <cell r="D3866" t="str">
            <v>8103</v>
          </cell>
          <cell r="F3866" t="str">
            <v xml:space="preserve">Outillage           </v>
          </cell>
          <cell r="M3866">
            <v>44175</v>
          </cell>
          <cell r="W3866">
            <v>12</v>
          </cell>
        </row>
        <row r="3867">
          <cell r="C3867" t="str">
            <v>R100140850</v>
          </cell>
          <cell r="D3867" t="str">
            <v>8105</v>
          </cell>
          <cell r="F3867" t="str">
            <v xml:space="preserve">Entretien           </v>
          </cell>
          <cell r="M3867">
            <v>44169</v>
          </cell>
          <cell r="W3867">
            <v>37.28</v>
          </cell>
        </row>
        <row r="3868">
          <cell r="C3868" t="str">
            <v>R100141714</v>
          </cell>
          <cell r="D3868" t="str">
            <v>8107</v>
          </cell>
          <cell r="F3868" t="str">
            <v xml:space="preserve">Entretien           </v>
          </cell>
          <cell r="M3868">
            <v>44174</v>
          </cell>
          <cell r="W3868">
            <v>45.9</v>
          </cell>
        </row>
        <row r="3869">
          <cell r="C3869" t="str">
            <v>R100142097</v>
          </cell>
          <cell r="D3869" t="str">
            <v>7906</v>
          </cell>
          <cell r="F3869" t="str">
            <v xml:space="preserve">Entretien           </v>
          </cell>
          <cell r="M3869">
            <v>44174</v>
          </cell>
          <cell r="W3869">
            <v>41.6</v>
          </cell>
        </row>
        <row r="3870">
          <cell r="C3870" t="str">
            <v>R100145510</v>
          </cell>
          <cell r="D3870" t="str">
            <v>8102</v>
          </cell>
          <cell r="F3870" t="str">
            <v xml:space="preserve">Entretien           </v>
          </cell>
          <cell r="M3870">
            <v>44175</v>
          </cell>
          <cell r="W3870">
            <v>19.350000000000001</v>
          </cell>
        </row>
        <row r="3871">
          <cell r="C3871" t="str">
            <v>R100147796</v>
          </cell>
          <cell r="D3871" t="str">
            <v>7901</v>
          </cell>
          <cell r="F3871" t="str">
            <v xml:space="preserve">Fournitures         </v>
          </cell>
          <cell r="M3871">
            <v>44167</v>
          </cell>
          <cell r="W3871">
            <v>-0.01</v>
          </cell>
        </row>
        <row r="3872">
          <cell r="C3872" t="str">
            <v>R100147796</v>
          </cell>
          <cell r="D3872" t="str">
            <v>7901</v>
          </cell>
          <cell r="F3872" t="str">
            <v xml:space="preserve">Fournitures         </v>
          </cell>
          <cell r="M3872">
            <v>44167</v>
          </cell>
          <cell r="W3872">
            <v>13.87</v>
          </cell>
        </row>
        <row r="3873">
          <cell r="C3873" t="str">
            <v>R100147796</v>
          </cell>
          <cell r="D3873" t="str">
            <v>7901</v>
          </cell>
          <cell r="F3873" t="str">
            <v xml:space="preserve">Fournitures         </v>
          </cell>
          <cell r="M3873">
            <v>44174</v>
          </cell>
          <cell r="W3873">
            <v>13.87</v>
          </cell>
        </row>
        <row r="3874">
          <cell r="C3874" t="str">
            <v>R100147796</v>
          </cell>
          <cell r="D3874" t="str">
            <v>7903</v>
          </cell>
          <cell r="F3874" t="str">
            <v xml:space="preserve">Fournitures         </v>
          </cell>
          <cell r="M3874">
            <v>44167</v>
          </cell>
          <cell r="W3874">
            <v>4.62</v>
          </cell>
        </row>
        <row r="3875">
          <cell r="C3875" t="str">
            <v>R100147796</v>
          </cell>
          <cell r="D3875" t="str">
            <v>7903</v>
          </cell>
          <cell r="F3875" t="str">
            <v xml:space="preserve">Fournitures         </v>
          </cell>
          <cell r="M3875">
            <v>44174</v>
          </cell>
          <cell r="W3875">
            <v>4.62</v>
          </cell>
        </row>
        <row r="3876">
          <cell r="C3876" t="str">
            <v>R100147796</v>
          </cell>
          <cell r="D3876" t="str">
            <v>7908</v>
          </cell>
          <cell r="F3876" t="str">
            <v xml:space="preserve">Fournitures         </v>
          </cell>
          <cell r="M3876">
            <v>44174</v>
          </cell>
          <cell r="W3876">
            <v>4.62</v>
          </cell>
        </row>
        <row r="3877">
          <cell r="C3877" t="str">
            <v>R100147910</v>
          </cell>
          <cell r="D3877" t="str">
            <v>7903</v>
          </cell>
          <cell r="F3877" t="str">
            <v xml:space="preserve">Fournitures         </v>
          </cell>
          <cell r="M3877">
            <v>44170</v>
          </cell>
          <cell r="W3877">
            <v>118.9</v>
          </cell>
        </row>
        <row r="3878">
          <cell r="C3878" t="str">
            <v>R100147910</v>
          </cell>
          <cell r="D3878" t="str">
            <v>7903</v>
          </cell>
          <cell r="F3878" t="str">
            <v xml:space="preserve">Fournitures         </v>
          </cell>
          <cell r="M3878">
            <v>44170</v>
          </cell>
          <cell r="W3878">
            <v>118.9</v>
          </cell>
        </row>
        <row r="3879">
          <cell r="C3879" t="str">
            <v>R100147910</v>
          </cell>
          <cell r="D3879" t="str">
            <v>8101</v>
          </cell>
          <cell r="F3879" t="str">
            <v xml:space="preserve">Fournitures         </v>
          </cell>
          <cell r="M3879">
            <v>44176</v>
          </cell>
          <cell r="W3879">
            <v>59.45</v>
          </cell>
        </row>
        <row r="3880">
          <cell r="C3880" t="str">
            <v>R100147910</v>
          </cell>
          <cell r="D3880" t="str">
            <v>8102</v>
          </cell>
          <cell r="F3880" t="str">
            <v xml:space="preserve">Fournitures         </v>
          </cell>
          <cell r="M3880">
            <v>44170</v>
          </cell>
          <cell r="W3880">
            <v>59.45</v>
          </cell>
        </row>
        <row r="3881">
          <cell r="C3881" t="str">
            <v>R100147910</v>
          </cell>
          <cell r="D3881" t="str">
            <v>8103</v>
          </cell>
          <cell r="F3881" t="str">
            <v xml:space="preserve">Fournitures         </v>
          </cell>
          <cell r="M3881">
            <v>44170</v>
          </cell>
          <cell r="W3881">
            <v>59.45</v>
          </cell>
        </row>
        <row r="3882">
          <cell r="C3882" t="str">
            <v>R100147913</v>
          </cell>
          <cell r="D3882" t="str">
            <v>8102</v>
          </cell>
          <cell r="F3882" t="str">
            <v xml:space="preserve">Fournitures         </v>
          </cell>
          <cell r="M3882">
            <v>44170</v>
          </cell>
          <cell r="W3882">
            <v>59.45</v>
          </cell>
        </row>
        <row r="3883">
          <cell r="C3883" t="str">
            <v>R100147916</v>
          </cell>
          <cell r="D3883" t="str">
            <v>7903</v>
          </cell>
          <cell r="F3883" t="str">
            <v xml:space="preserve">Fournitures         </v>
          </cell>
          <cell r="M3883">
            <v>44169</v>
          </cell>
          <cell r="W3883">
            <v>59.45</v>
          </cell>
        </row>
        <row r="3884">
          <cell r="C3884" t="str">
            <v>R100147918</v>
          </cell>
          <cell r="D3884" t="str">
            <v>7903</v>
          </cell>
          <cell r="F3884" t="str">
            <v xml:space="preserve">Fournitures         </v>
          </cell>
          <cell r="M3884">
            <v>44173</v>
          </cell>
          <cell r="W3884">
            <v>18.02</v>
          </cell>
        </row>
        <row r="3885">
          <cell r="C3885" t="str">
            <v>R100149380</v>
          </cell>
          <cell r="D3885" t="str">
            <v>7903</v>
          </cell>
          <cell r="F3885" t="str">
            <v xml:space="preserve">Entretien           </v>
          </cell>
          <cell r="M3885">
            <v>44171</v>
          </cell>
          <cell r="W3885">
            <v>-0.01</v>
          </cell>
        </row>
        <row r="3886">
          <cell r="C3886" t="str">
            <v>R100149380</v>
          </cell>
          <cell r="D3886" t="str">
            <v>7903</v>
          </cell>
          <cell r="F3886" t="str">
            <v xml:space="preserve">Entretien           </v>
          </cell>
          <cell r="M3886">
            <v>44170</v>
          </cell>
          <cell r="W3886">
            <v>215.01</v>
          </cell>
        </row>
        <row r="3887">
          <cell r="C3887" t="str">
            <v>R100149936</v>
          </cell>
          <cell r="D3887" t="str">
            <v>8104</v>
          </cell>
          <cell r="F3887" t="str">
            <v xml:space="preserve">Fournitures         </v>
          </cell>
          <cell r="M3887">
            <v>44172</v>
          </cell>
          <cell r="W3887">
            <v>13.4</v>
          </cell>
        </row>
        <row r="3888">
          <cell r="C3888" t="str">
            <v>R100151476</v>
          </cell>
          <cell r="D3888" t="str">
            <v>8105</v>
          </cell>
          <cell r="F3888" t="str">
            <v xml:space="preserve">Fournitures         </v>
          </cell>
          <cell r="M3888">
            <v>44168</v>
          </cell>
          <cell r="W3888">
            <v>49.42</v>
          </cell>
        </row>
        <row r="3889">
          <cell r="C3889" t="str">
            <v>R100151476</v>
          </cell>
          <cell r="D3889" t="str">
            <v>8105</v>
          </cell>
          <cell r="F3889" t="str">
            <v xml:space="preserve">Fournitures         </v>
          </cell>
          <cell r="M3889">
            <v>44169</v>
          </cell>
          <cell r="W3889">
            <v>24.71</v>
          </cell>
        </row>
        <row r="3890">
          <cell r="C3890" t="str">
            <v>R100151476</v>
          </cell>
          <cell r="D3890" t="str">
            <v>8105</v>
          </cell>
          <cell r="F3890" t="str">
            <v xml:space="preserve">Fournitures         </v>
          </cell>
          <cell r="M3890">
            <v>44173</v>
          </cell>
          <cell r="W3890">
            <v>49.42</v>
          </cell>
        </row>
        <row r="3891">
          <cell r="C3891" t="str">
            <v>R100151476</v>
          </cell>
          <cell r="D3891" t="str">
            <v>8105</v>
          </cell>
          <cell r="F3891" t="str">
            <v xml:space="preserve">Fournitures         </v>
          </cell>
          <cell r="M3891">
            <v>44175</v>
          </cell>
          <cell r="W3891">
            <v>80.52</v>
          </cell>
        </row>
        <row r="3892">
          <cell r="C3892" t="str">
            <v>R100151476</v>
          </cell>
          <cell r="D3892" t="str">
            <v>8105</v>
          </cell>
          <cell r="F3892" t="str">
            <v xml:space="preserve">Fournitures         </v>
          </cell>
          <cell r="M3892">
            <v>44179</v>
          </cell>
          <cell r="W3892">
            <v>80.52</v>
          </cell>
        </row>
        <row r="3893">
          <cell r="C3893" t="str">
            <v>R100151476</v>
          </cell>
          <cell r="D3893" t="str">
            <v>8105</v>
          </cell>
          <cell r="F3893" t="str">
            <v xml:space="preserve">Fournitures         </v>
          </cell>
          <cell r="M3893">
            <v>44179</v>
          </cell>
          <cell r="W3893">
            <v>80.52</v>
          </cell>
        </row>
        <row r="3894">
          <cell r="C3894" t="str">
            <v>R100151476</v>
          </cell>
          <cell r="D3894" t="str">
            <v>8105</v>
          </cell>
          <cell r="F3894" t="str">
            <v xml:space="preserve">Fournitures         </v>
          </cell>
          <cell r="M3894">
            <v>44167</v>
          </cell>
          <cell r="W3894">
            <v>74.13</v>
          </cell>
        </row>
        <row r="3895">
          <cell r="C3895" t="str">
            <v>R100151476</v>
          </cell>
          <cell r="D3895" t="str">
            <v>8105</v>
          </cell>
          <cell r="F3895" t="str">
            <v xml:space="preserve">Fournitures         </v>
          </cell>
          <cell r="M3895">
            <v>44168</v>
          </cell>
          <cell r="W3895">
            <v>49.42</v>
          </cell>
        </row>
        <row r="3896">
          <cell r="C3896" t="str">
            <v>R100151476</v>
          </cell>
          <cell r="D3896" t="str">
            <v>8105</v>
          </cell>
          <cell r="F3896" t="str">
            <v xml:space="preserve">Fournitures         </v>
          </cell>
          <cell r="M3896">
            <v>44168</v>
          </cell>
          <cell r="W3896">
            <v>49.42</v>
          </cell>
        </row>
        <row r="3897">
          <cell r="C3897" t="str">
            <v>R100151476</v>
          </cell>
          <cell r="D3897" t="str">
            <v>8105</v>
          </cell>
          <cell r="F3897" t="str">
            <v xml:space="preserve">Fournitures         </v>
          </cell>
          <cell r="M3897">
            <v>44169</v>
          </cell>
          <cell r="W3897">
            <v>74.14</v>
          </cell>
        </row>
        <row r="3898">
          <cell r="C3898" t="str">
            <v>R100151476</v>
          </cell>
          <cell r="D3898" t="str">
            <v>8105</v>
          </cell>
          <cell r="F3898" t="str">
            <v xml:space="preserve">Fournitures         </v>
          </cell>
          <cell r="M3898">
            <v>44169</v>
          </cell>
          <cell r="W3898">
            <v>74.14</v>
          </cell>
        </row>
        <row r="3899">
          <cell r="C3899" t="str">
            <v>R100151476</v>
          </cell>
          <cell r="D3899" t="str">
            <v>8105</v>
          </cell>
          <cell r="F3899" t="str">
            <v xml:space="preserve">Fournitures         </v>
          </cell>
          <cell r="M3899">
            <v>44172</v>
          </cell>
          <cell r="W3899">
            <v>49.42</v>
          </cell>
        </row>
        <row r="3900">
          <cell r="C3900" t="str">
            <v>R100151476</v>
          </cell>
          <cell r="D3900" t="str">
            <v>8105</v>
          </cell>
          <cell r="F3900" t="str">
            <v xml:space="preserve">Fournitures         </v>
          </cell>
          <cell r="M3900">
            <v>44173</v>
          </cell>
          <cell r="W3900">
            <v>49.42</v>
          </cell>
        </row>
        <row r="3901">
          <cell r="C3901" t="str">
            <v>R100151476</v>
          </cell>
          <cell r="D3901" t="str">
            <v>8105</v>
          </cell>
          <cell r="F3901" t="str">
            <v xml:space="preserve">Fournitures         </v>
          </cell>
          <cell r="M3901">
            <v>44175</v>
          </cell>
          <cell r="W3901">
            <v>120.78</v>
          </cell>
        </row>
        <row r="3902">
          <cell r="C3902" t="str">
            <v>R100151476</v>
          </cell>
          <cell r="D3902" t="str">
            <v>8105</v>
          </cell>
          <cell r="F3902" t="str">
            <v xml:space="preserve">Fournitures         </v>
          </cell>
          <cell r="M3902">
            <v>44176</v>
          </cell>
          <cell r="W3902">
            <v>80.52</v>
          </cell>
        </row>
        <row r="3903">
          <cell r="C3903" t="str">
            <v>R100151476</v>
          </cell>
          <cell r="D3903" t="str">
            <v>8105</v>
          </cell>
          <cell r="F3903" t="str">
            <v xml:space="preserve">Fournitures         </v>
          </cell>
          <cell r="M3903">
            <v>44176</v>
          </cell>
          <cell r="W3903">
            <v>80.52</v>
          </cell>
        </row>
        <row r="3904">
          <cell r="C3904" t="str">
            <v>R100151476</v>
          </cell>
          <cell r="D3904" t="str">
            <v>8105</v>
          </cell>
          <cell r="F3904" t="str">
            <v xml:space="preserve">Fournitures         </v>
          </cell>
          <cell r="M3904">
            <v>44179</v>
          </cell>
          <cell r="W3904">
            <v>80.52</v>
          </cell>
        </row>
        <row r="3905">
          <cell r="C3905" t="str">
            <v>R100152430</v>
          </cell>
          <cell r="D3905" t="str">
            <v>8103</v>
          </cell>
          <cell r="F3905" t="str">
            <v xml:space="preserve">Entretien           </v>
          </cell>
          <cell r="M3905">
            <v>44172</v>
          </cell>
          <cell r="W3905">
            <v>67</v>
          </cell>
        </row>
        <row r="3906">
          <cell r="C3906" t="str">
            <v>R100152430</v>
          </cell>
          <cell r="D3906" t="str">
            <v>8103</v>
          </cell>
          <cell r="F3906" t="str">
            <v xml:space="preserve">Entretien           </v>
          </cell>
          <cell r="M3906">
            <v>44172</v>
          </cell>
          <cell r="W3906">
            <v>67</v>
          </cell>
        </row>
        <row r="3907">
          <cell r="C3907" t="str">
            <v>R100152598</v>
          </cell>
          <cell r="D3907" t="str">
            <v>8103</v>
          </cell>
          <cell r="F3907" t="str">
            <v xml:space="preserve">Entretien           </v>
          </cell>
          <cell r="M3907">
            <v>44168</v>
          </cell>
          <cell r="W3907">
            <v>0.01</v>
          </cell>
        </row>
        <row r="3908">
          <cell r="C3908" t="str">
            <v>R100152598</v>
          </cell>
          <cell r="D3908" t="str">
            <v>8103</v>
          </cell>
          <cell r="F3908" t="str">
            <v xml:space="preserve">Entretien           </v>
          </cell>
          <cell r="M3908">
            <v>44168</v>
          </cell>
          <cell r="W3908">
            <v>32.229999999999997</v>
          </cell>
        </row>
        <row r="3909">
          <cell r="C3909" t="str">
            <v>R100153219</v>
          </cell>
          <cell r="D3909" t="str">
            <v>7908</v>
          </cell>
          <cell r="F3909" t="str">
            <v xml:space="preserve">Entretien           </v>
          </cell>
          <cell r="M3909">
            <v>44175</v>
          </cell>
          <cell r="W3909">
            <v>39</v>
          </cell>
        </row>
        <row r="3910">
          <cell r="C3910" t="str">
            <v>R100154340</v>
          </cell>
          <cell r="D3910" t="str">
            <v>8102</v>
          </cell>
          <cell r="F3910" t="str">
            <v xml:space="preserve">Entretien           </v>
          </cell>
          <cell r="M3910">
            <v>44169</v>
          </cell>
          <cell r="W3910">
            <v>108.75</v>
          </cell>
        </row>
        <row r="3911">
          <cell r="C3911" t="str">
            <v>R100162130</v>
          </cell>
          <cell r="D3911" t="str">
            <v>8106</v>
          </cell>
          <cell r="F3911" t="str">
            <v xml:space="preserve">Outillage           </v>
          </cell>
          <cell r="M3911">
            <v>44166</v>
          </cell>
          <cell r="W3911">
            <v>69.88</v>
          </cell>
        </row>
        <row r="3912">
          <cell r="C3912" t="str">
            <v>R100162130</v>
          </cell>
          <cell r="D3912" t="str">
            <v>8107</v>
          </cell>
          <cell r="F3912" t="str">
            <v xml:space="preserve">Outillage           </v>
          </cell>
          <cell r="M3912">
            <v>44177</v>
          </cell>
          <cell r="W3912">
            <v>69.88</v>
          </cell>
        </row>
        <row r="3913">
          <cell r="C3913" t="str">
            <v>R100162130</v>
          </cell>
          <cell r="D3913" t="str">
            <v>DE81</v>
          </cell>
          <cell r="F3913" t="str">
            <v xml:space="preserve">Outillage           </v>
          </cell>
          <cell r="M3913">
            <v>44176</v>
          </cell>
          <cell r="W3913">
            <v>0.01</v>
          </cell>
        </row>
        <row r="3914">
          <cell r="C3914" t="str">
            <v>R100162130</v>
          </cell>
          <cell r="D3914" t="str">
            <v>DE81</v>
          </cell>
          <cell r="F3914" t="str">
            <v xml:space="preserve">Outillage           </v>
          </cell>
          <cell r="M3914">
            <v>44176</v>
          </cell>
          <cell r="W3914">
            <v>139.75</v>
          </cell>
        </row>
        <row r="3915">
          <cell r="C3915" t="str">
            <v>R100163099</v>
          </cell>
          <cell r="D3915" t="str">
            <v>8102</v>
          </cell>
          <cell r="F3915" t="str">
            <v xml:space="preserve">Entretien           </v>
          </cell>
          <cell r="M3915">
            <v>44167</v>
          </cell>
          <cell r="W3915">
            <v>1696.21</v>
          </cell>
        </row>
        <row r="3916">
          <cell r="C3916" t="str">
            <v>R100167495</v>
          </cell>
          <cell r="D3916" t="str">
            <v>8104</v>
          </cell>
          <cell r="F3916" t="str">
            <v xml:space="preserve">Fournitures         </v>
          </cell>
          <cell r="M3916">
            <v>44175</v>
          </cell>
          <cell r="W3916">
            <v>0.01</v>
          </cell>
        </row>
        <row r="3917">
          <cell r="C3917" t="str">
            <v>R100167495</v>
          </cell>
          <cell r="D3917" t="str">
            <v>8104</v>
          </cell>
          <cell r="F3917" t="str">
            <v xml:space="preserve">Fournitures         </v>
          </cell>
          <cell r="M3917">
            <v>44175</v>
          </cell>
          <cell r="W3917">
            <v>0.05</v>
          </cell>
        </row>
        <row r="3918">
          <cell r="C3918" t="str">
            <v>R100167495</v>
          </cell>
          <cell r="D3918" t="str">
            <v>8104</v>
          </cell>
          <cell r="F3918" t="str">
            <v xml:space="preserve">Fournitures         </v>
          </cell>
          <cell r="M3918">
            <v>44175</v>
          </cell>
          <cell r="W3918">
            <v>3.01</v>
          </cell>
        </row>
        <row r="3919">
          <cell r="C3919" t="str">
            <v>R100167495</v>
          </cell>
          <cell r="D3919" t="str">
            <v>8104</v>
          </cell>
          <cell r="F3919" t="str">
            <v xml:space="preserve">Fournitures         </v>
          </cell>
          <cell r="M3919">
            <v>44175</v>
          </cell>
          <cell r="W3919">
            <v>15.05</v>
          </cell>
        </row>
        <row r="3920">
          <cell r="C3920" t="str">
            <v>R100167871</v>
          </cell>
          <cell r="D3920" t="str">
            <v>8107</v>
          </cell>
          <cell r="F3920" t="str">
            <v xml:space="preserve">Entretien           </v>
          </cell>
          <cell r="M3920">
            <v>44176</v>
          </cell>
          <cell r="W3920">
            <v>17.21</v>
          </cell>
        </row>
        <row r="3921">
          <cell r="C3921" t="str">
            <v>R100171080</v>
          </cell>
          <cell r="D3921" t="str">
            <v>8104</v>
          </cell>
          <cell r="F3921" t="str">
            <v xml:space="preserve">Fournitures         </v>
          </cell>
          <cell r="M3921">
            <v>44169</v>
          </cell>
          <cell r="W3921">
            <v>-320</v>
          </cell>
        </row>
        <row r="3922">
          <cell r="C3922" t="str">
            <v>R100171080</v>
          </cell>
          <cell r="D3922" t="str">
            <v>8104</v>
          </cell>
          <cell r="F3922" t="str">
            <v xml:space="preserve">Fournitures         </v>
          </cell>
          <cell r="M3922">
            <v>44169</v>
          </cell>
          <cell r="W3922">
            <v>320</v>
          </cell>
        </row>
        <row r="3923">
          <cell r="C3923" t="str">
            <v>R100171080</v>
          </cell>
          <cell r="D3923" t="str">
            <v>8104</v>
          </cell>
          <cell r="F3923" t="str">
            <v xml:space="preserve">Fournitures         </v>
          </cell>
          <cell r="M3923">
            <v>44169</v>
          </cell>
          <cell r="W3923">
            <v>320</v>
          </cell>
        </row>
        <row r="3924">
          <cell r="C3924" t="str">
            <v>R100172198</v>
          </cell>
          <cell r="D3924" t="str">
            <v>8102</v>
          </cell>
          <cell r="F3924" t="str">
            <v xml:space="preserve">Entretien           </v>
          </cell>
          <cell r="M3924">
            <v>44174</v>
          </cell>
          <cell r="W3924">
            <v>427.61</v>
          </cell>
        </row>
        <row r="3925">
          <cell r="C3925" t="str">
            <v>R100172198</v>
          </cell>
          <cell r="D3925" t="str">
            <v>8102</v>
          </cell>
          <cell r="F3925" t="str">
            <v xml:space="preserve">Entretien           </v>
          </cell>
          <cell r="M3925">
            <v>44176</v>
          </cell>
          <cell r="W3925">
            <v>-427.61</v>
          </cell>
        </row>
        <row r="3926">
          <cell r="C3926" t="str">
            <v>R100174578</v>
          </cell>
          <cell r="D3926" t="str">
            <v>DE81</v>
          </cell>
          <cell r="F3926" t="str">
            <v xml:space="preserve">Entretien           </v>
          </cell>
          <cell r="M3926">
            <v>44172</v>
          </cell>
          <cell r="W3926">
            <v>13.66</v>
          </cell>
        </row>
        <row r="3927">
          <cell r="C3927" t="str">
            <v>R100174623</v>
          </cell>
          <cell r="D3927" t="str">
            <v>7907</v>
          </cell>
          <cell r="F3927" t="str">
            <v xml:space="preserve">Fournitures         </v>
          </cell>
          <cell r="M3927">
            <v>44169</v>
          </cell>
          <cell r="W3927">
            <v>8.8000000000000007</v>
          </cell>
        </row>
        <row r="3928">
          <cell r="C3928" t="str">
            <v>R100174623</v>
          </cell>
          <cell r="D3928" t="str">
            <v>7907</v>
          </cell>
          <cell r="F3928" t="str">
            <v xml:space="preserve">Fournitures         </v>
          </cell>
          <cell r="M3928">
            <v>44169</v>
          </cell>
          <cell r="W3928">
            <v>4.4000000000000004</v>
          </cell>
        </row>
        <row r="3929">
          <cell r="C3929" t="str">
            <v>R100174623</v>
          </cell>
          <cell r="D3929" t="str">
            <v>7907</v>
          </cell>
          <cell r="F3929" t="str">
            <v xml:space="preserve">Fournitures         </v>
          </cell>
          <cell r="M3929">
            <v>44169</v>
          </cell>
          <cell r="W3929">
            <v>4.4000000000000004</v>
          </cell>
        </row>
        <row r="3930">
          <cell r="C3930" t="str">
            <v>R100174782</v>
          </cell>
          <cell r="D3930" t="str">
            <v>7903</v>
          </cell>
          <cell r="F3930" t="str">
            <v xml:space="preserve">Entretien           </v>
          </cell>
          <cell r="M3930">
            <v>44174</v>
          </cell>
          <cell r="W3930">
            <v>9.76</v>
          </cell>
        </row>
        <row r="3931">
          <cell r="C3931" t="str">
            <v>R100176412</v>
          </cell>
          <cell r="D3931" t="str">
            <v>7901</v>
          </cell>
          <cell r="F3931" t="str">
            <v xml:space="preserve">Entretien           </v>
          </cell>
          <cell r="M3931">
            <v>44169</v>
          </cell>
          <cell r="W3931">
            <v>99.73</v>
          </cell>
        </row>
        <row r="3932">
          <cell r="C3932" t="str">
            <v>R100181144</v>
          </cell>
          <cell r="D3932" t="str">
            <v>8107</v>
          </cell>
          <cell r="F3932" t="str">
            <v xml:space="preserve">Entretien           </v>
          </cell>
          <cell r="M3932">
            <v>44175</v>
          </cell>
          <cell r="W3932">
            <v>669.2</v>
          </cell>
        </row>
        <row r="3933">
          <cell r="C3933" t="str">
            <v>R100182200</v>
          </cell>
          <cell r="D3933" t="str">
            <v>8103</v>
          </cell>
          <cell r="F3933" t="str">
            <v xml:space="preserve">Fournitures         </v>
          </cell>
          <cell r="M3933">
            <v>44173</v>
          </cell>
          <cell r="W3933">
            <v>0.01</v>
          </cell>
        </row>
        <row r="3934">
          <cell r="C3934" t="str">
            <v>R100182200</v>
          </cell>
          <cell r="D3934" t="str">
            <v>8103</v>
          </cell>
          <cell r="F3934" t="str">
            <v xml:space="preserve">Fournitures         </v>
          </cell>
          <cell r="M3934">
            <v>44173</v>
          </cell>
          <cell r="W3934">
            <v>27.41</v>
          </cell>
        </row>
        <row r="3935">
          <cell r="C3935" t="str">
            <v>R100186896</v>
          </cell>
          <cell r="D3935" t="str">
            <v>8101</v>
          </cell>
          <cell r="F3935" t="str">
            <v xml:space="preserve">Entretien           </v>
          </cell>
          <cell r="M3935">
            <v>44168</v>
          </cell>
          <cell r="W3935">
            <v>24.94</v>
          </cell>
        </row>
        <row r="3936">
          <cell r="C3936" t="str">
            <v>R100187205</v>
          </cell>
          <cell r="D3936" t="str">
            <v>7903</v>
          </cell>
          <cell r="F3936" t="str">
            <v xml:space="preserve">Fournitures         </v>
          </cell>
          <cell r="M3936">
            <v>44173</v>
          </cell>
          <cell r="W3936">
            <v>45.84</v>
          </cell>
        </row>
        <row r="3937">
          <cell r="C3937" t="str">
            <v>R100187249</v>
          </cell>
          <cell r="D3937" t="str">
            <v>7903</v>
          </cell>
          <cell r="F3937" t="str">
            <v xml:space="preserve">Fournitures         </v>
          </cell>
          <cell r="M3937">
            <v>44173</v>
          </cell>
          <cell r="W3937">
            <v>0.8</v>
          </cell>
        </row>
        <row r="3938">
          <cell r="C3938" t="str">
            <v>R100187249</v>
          </cell>
          <cell r="D3938" t="str">
            <v>7903</v>
          </cell>
          <cell r="F3938" t="str">
            <v xml:space="preserve">Fournitures         </v>
          </cell>
          <cell r="M3938">
            <v>44173</v>
          </cell>
          <cell r="W3938">
            <v>103.2</v>
          </cell>
        </row>
        <row r="3939">
          <cell r="C3939" t="str">
            <v>R100187249</v>
          </cell>
          <cell r="D3939" t="str">
            <v>7908</v>
          </cell>
          <cell r="F3939" t="str">
            <v xml:space="preserve">Fournitures         </v>
          </cell>
          <cell r="M3939">
            <v>44174</v>
          </cell>
          <cell r="W3939">
            <v>52</v>
          </cell>
        </row>
        <row r="3940">
          <cell r="C3940" t="str">
            <v>R100187249</v>
          </cell>
          <cell r="D3940" t="str">
            <v>8101</v>
          </cell>
          <cell r="F3940" t="str">
            <v xml:space="preserve">Fournitures         </v>
          </cell>
          <cell r="M3940">
            <v>44173</v>
          </cell>
          <cell r="W3940">
            <v>0.8</v>
          </cell>
        </row>
        <row r="3941">
          <cell r="C3941" t="str">
            <v>R100187249</v>
          </cell>
          <cell r="D3941" t="str">
            <v>8101</v>
          </cell>
          <cell r="F3941" t="str">
            <v xml:space="preserve">Fournitures         </v>
          </cell>
          <cell r="M3941">
            <v>44173</v>
          </cell>
          <cell r="W3941">
            <v>103.2</v>
          </cell>
        </row>
        <row r="3942">
          <cell r="C3942" t="str">
            <v>R100187249</v>
          </cell>
          <cell r="D3942" t="str">
            <v>8103</v>
          </cell>
          <cell r="F3942" t="str">
            <v xml:space="preserve">Fournitures         </v>
          </cell>
          <cell r="M3942">
            <v>44178</v>
          </cell>
          <cell r="W3942">
            <v>0.4</v>
          </cell>
        </row>
        <row r="3943">
          <cell r="C3943" t="str">
            <v>R100187249</v>
          </cell>
          <cell r="D3943" t="str">
            <v>8103</v>
          </cell>
          <cell r="F3943" t="str">
            <v xml:space="preserve">Fournitures         </v>
          </cell>
          <cell r="M3943">
            <v>44177</v>
          </cell>
          <cell r="W3943">
            <v>51.6</v>
          </cell>
        </row>
        <row r="3944">
          <cell r="C3944" t="str">
            <v>R100187249</v>
          </cell>
          <cell r="D3944" t="str">
            <v>8103</v>
          </cell>
          <cell r="F3944" t="str">
            <v xml:space="preserve">Fournitures         </v>
          </cell>
          <cell r="M3944">
            <v>44175</v>
          </cell>
          <cell r="W3944">
            <v>52</v>
          </cell>
        </row>
        <row r="3945">
          <cell r="C3945" t="str">
            <v>R100187249</v>
          </cell>
          <cell r="D3945" t="str">
            <v>8103</v>
          </cell>
          <cell r="F3945" t="str">
            <v xml:space="preserve">Fournitures         </v>
          </cell>
          <cell r="M3945">
            <v>44173</v>
          </cell>
          <cell r="W3945">
            <v>0.4</v>
          </cell>
        </row>
        <row r="3946">
          <cell r="C3946" t="str">
            <v>R100187249</v>
          </cell>
          <cell r="D3946" t="str">
            <v>8103</v>
          </cell>
          <cell r="F3946" t="str">
            <v xml:space="preserve">Fournitures         </v>
          </cell>
          <cell r="M3946">
            <v>44173</v>
          </cell>
          <cell r="W3946">
            <v>51.6</v>
          </cell>
        </row>
        <row r="3947">
          <cell r="C3947" t="str">
            <v>R100187250</v>
          </cell>
          <cell r="D3947" t="str">
            <v>7903</v>
          </cell>
          <cell r="F3947" t="str">
            <v xml:space="preserve">Fournitures         </v>
          </cell>
          <cell r="M3947">
            <v>44169</v>
          </cell>
          <cell r="W3947">
            <v>0.1</v>
          </cell>
        </row>
        <row r="3948">
          <cell r="C3948" t="str">
            <v>R100187250</v>
          </cell>
          <cell r="D3948" t="str">
            <v>7903</v>
          </cell>
          <cell r="F3948" t="str">
            <v xml:space="preserve">Fournitures         </v>
          </cell>
          <cell r="M3948">
            <v>44169</v>
          </cell>
          <cell r="W3948">
            <v>47.3</v>
          </cell>
        </row>
        <row r="3949">
          <cell r="C3949" t="str">
            <v>R100187250</v>
          </cell>
          <cell r="D3949" t="str">
            <v>7908</v>
          </cell>
          <cell r="F3949" t="str">
            <v xml:space="preserve">Fournitures         </v>
          </cell>
          <cell r="M3949">
            <v>44176</v>
          </cell>
          <cell r="W3949">
            <v>0.2</v>
          </cell>
        </row>
        <row r="3950">
          <cell r="C3950" t="str">
            <v>R100187250</v>
          </cell>
          <cell r="D3950" t="str">
            <v>7908</v>
          </cell>
          <cell r="F3950" t="str">
            <v xml:space="preserve">Fournitures         </v>
          </cell>
          <cell r="M3950">
            <v>44176</v>
          </cell>
          <cell r="W3950">
            <v>94.6</v>
          </cell>
        </row>
        <row r="3951">
          <cell r="C3951" t="str">
            <v>R100188323</v>
          </cell>
          <cell r="D3951" t="str">
            <v>7906</v>
          </cell>
          <cell r="F3951" t="str">
            <v xml:space="preserve">Entretien           </v>
          </cell>
          <cell r="M3951">
            <v>44169</v>
          </cell>
          <cell r="W3951">
            <v>147.1</v>
          </cell>
        </row>
        <row r="3952">
          <cell r="C3952" t="str">
            <v>R100188950</v>
          </cell>
          <cell r="D3952" t="str">
            <v>8103</v>
          </cell>
          <cell r="F3952" t="str">
            <v xml:space="preserve">Entretien           </v>
          </cell>
          <cell r="M3952">
            <v>44169</v>
          </cell>
          <cell r="W3952">
            <v>651.45000000000005</v>
          </cell>
        </row>
        <row r="3953">
          <cell r="C3953" t="str">
            <v>R100191425</v>
          </cell>
          <cell r="D3953" t="str">
            <v>8102</v>
          </cell>
          <cell r="F3953" t="str">
            <v xml:space="preserve">Entretien           </v>
          </cell>
          <cell r="M3953">
            <v>44175</v>
          </cell>
          <cell r="W3953">
            <v>-0.01</v>
          </cell>
        </row>
        <row r="3954">
          <cell r="C3954" t="str">
            <v>R100191425</v>
          </cell>
          <cell r="D3954" t="str">
            <v>8102</v>
          </cell>
          <cell r="F3954" t="str">
            <v xml:space="preserve">Entretien           </v>
          </cell>
          <cell r="M3954">
            <v>44175</v>
          </cell>
          <cell r="W3954">
            <v>11.26</v>
          </cell>
        </row>
        <row r="3955">
          <cell r="C3955" t="str">
            <v>R100191809</v>
          </cell>
          <cell r="D3955" t="str">
            <v>8101</v>
          </cell>
          <cell r="F3955" t="str">
            <v xml:space="preserve">Fournitures         </v>
          </cell>
          <cell r="M3955">
            <v>44176</v>
          </cell>
          <cell r="W3955">
            <v>3845.5</v>
          </cell>
        </row>
        <row r="3956">
          <cell r="C3956" t="str">
            <v>R100192283</v>
          </cell>
          <cell r="D3956" t="str">
            <v>7908</v>
          </cell>
          <cell r="F3956" t="str">
            <v xml:space="preserve">Entretien           </v>
          </cell>
          <cell r="M3956">
            <v>44176</v>
          </cell>
          <cell r="W3956">
            <v>21.16</v>
          </cell>
        </row>
        <row r="3957">
          <cell r="C3957" t="str">
            <v>R100193055</v>
          </cell>
          <cell r="D3957" t="str">
            <v>8106</v>
          </cell>
          <cell r="F3957" t="str">
            <v xml:space="preserve">Entretien           </v>
          </cell>
          <cell r="M3957">
            <v>44176</v>
          </cell>
          <cell r="W3957">
            <v>0.03</v>
          </cell>
        </row>
        <row r="3958">
          <cell r="C3958" t="str">
            <v>R100193055</v>
          </cell>
          <cell r="D3958" t="str">
            <v>8106</v>
          </cell>
          <cell r="F3958" t="str">
            <v xml:space="preserve">Entretien           </v>
          </cell>
          <cell r="M3958">
            <v>44176</v>
          </cell>
          <cell r="W3958">
            <v>4.17</v>
          </cell>
        </row>
        <row r="3959">
          <cell r="C3959" t="str">
            <v>R100193057</v>
          </cell>
          <cell r="D3959" t="str">
            <v>8106</v>
          </cell>
          <cell r="F3959" t="str">
            <v xml:space="preserve">Entretien           </v>
          </cell>
          <cell r="M3959">
            <v>44176</v>
          </cell>
          <cell r="W3959">
            <v>0.03</v>
          </cell>
        </row>
        <row r="3960">
          <cell r="C3960" t="str">
            <v>R100193057</v>
          </cell>
          <cell r="D3960" t="str">
            <v>8106</v>
          </cell>
          <cell r="F3960" t="str">
            <v xml:space="preserve">Entretien           </v>
          </cell>
          <cell r="M3960">
            <v>44176</v>
          </cell>
          <cell r="W3960">
            <v>4.17</v>
          </cell>
        </row>
        <row r="3961">
          <cell r="C3961" t="str">
            <v>R100193061</v>
          </cell>
          <cell r="D3961" t="str">
            <v>8106</v>
          </cell>
          <cell r="F3961" t="str">
            <v xml:space="preserve">Entretien           </v>
          </cell>
          <cell r="M3961">
            <v>44176</v>
          </cell>
          <cell r="W3961">
            <v>0.01</v>
          </cell>
        </row>
        <row r="3962">
          <cell r="C3962" t="str">
            <v>R100193061</v>
          </cell>
          <cell r="D3962" t="str">
            <v>8106</v>
          </cell>
          <cell r="F3962" t="str">
            <v xml:space="preserve">Entretien           </v>
          </cell>
          <cell r="M3962">
            <v>44176</v>
          </cell>
          <cell r="W3962">
            <v>9.85</v>
          </cell>
        </row>
        <row r="3963">
          <cell r="C3963" t="str">
            <v>R100194758</v>
          </cell>
          <cell r="D3963" t="str">
            <v>8104</v>
          </cell>
          <cell r="F3963" t="str">
            <v xml:space="preserve">Fournitures         </v>
          </cell>
          <cell r="M3963">
            <v>44172</v>
          </cell>
          <cell r="W3963">
            <v>10.3</v>
          </cell>
        </row>
        <row r="3964">
          <cell r="C3964" t="str">
            <v>R100196400</v>
          </cell>
          <cell r="D3964" t="str">
            <v>7903</v>
          </cell>
          <cell r="F3964" t="str">
            <v xml:space="preserve">Outillage           </v>
          </cell>
          <cell r="M3964">
            <v>44166</v>
          </cell>
          <cell r="W3964">
            <v>9.14</v>
          </cell>
        </row>
        <row r="3965">
          <cell r="C3965" t="str">
            <v>R100196400</v>
          </cell>
          <cell r="D3965" t="str">
            <v>7903</v>
          </cell>
          <cell r="F3965" t="str">
            <v xml:space="preserve">Outillage           </v>
          </cell>
          <cell r="M3965">
            <v>44167</v>
          </cell>
          <cell r="W3965">
            <v>9.14</v>
          </cell>
        </row>
        <row r="3966">
          <cell r="C3966" t="str">
            <v>R100196400</v>
          </cell>
          <cell r="D3966" t="str">
            <v>7903</v>
          </cell>
          <cell r="F3966" t="str">
            <v xml:space="preserve">Outillage           </v>
          </cell>
          <cell r="M3966">
            <v>44175</v>
          </cell>
          <cell r="W3966">
            <v>9.14</v>
          </cell>
        </row>
        <row r="3967">
          <cell r="C3967" t="str">
            <v>R100196400</v>
          </cell>
          <cell r="D3967" t="str">
            <v>7903</v>
          </cell>
          <cell r="F3967" t="str">
            <v xml:space="preserve">Outillage           </v>
          </cell>
          <cell r="M3967">
            <v>44173</v>
          </cell>
          <cell r="W3967">
            <v>4.57</v>
          </cell>
        </row>
        <row r="3968">
          <cell r="C3968" t="str">
            <v>R100197586</v>
          </cell>
          <cell r="D3968" t="str">
            <v>8104</v>
          </cell>
          <cell r="F3968" t="str">
            <v xml:space="preserve">Entretien           </v>
          </cell>
          <cell r="M3968">
            <v>44173</v>
          </cell>
          <cell r="W3968">
            <v>0.1</v>
          </cell>
        </row>
        <row r="3969">
          <cell r="C3969" t="str">
            <v>R100197586</v>
          </cell>
          <cell r="D3969" t="str">
            <v>8104</v>
          </cell>
          <cell r="F3969" t="str">
            <v xml:space="preserve">Entretien           </v>
          </cell>
          <cell r="M3969">
            <v>44173</v>
          </cell>
          <cell r="W3969">
            <v>21.1</v>
          </cell>
        </row>
        <row r="3970">
          <cell r="C3970" t="str">
            <v>R100199076</v>
          </cell>
          <cell r="D3970" t="str">
            <v>8103</v>
          </cell>
          <cell r="F3970" t="str">
            <v xml:space="preserve">Entretien           </v>
          </cell>
          <cell r="M3970">
            <v>44166</v>
          </cell>
          <cell r="W3970">
            <v>32.130000000000003</v>
          </cell>
        </row>
        <row r="3971">
          <cell r="C3971" t="str">
            <v>R100200288</v>
          </cell>
          <cell r="D3971" t="str">
            <v>7903</v>
          </cell>
          <cell r="F3971" t="str">
            <v xml:space="preserve">Entretien           </v>
          </cell>
          <cell r="M3971">
            <v>44174</v>
          </cell>
          <cell r="W3971">
            <v>169</v>
          </cell>
        </row>
        <row r="3972">
          <cell r="C3972" t="str">
            <v>R100201049</v>
          </cell>
          <cell r="D3972" t="str">
            <v>8106</v>
          </cell>
          <cell r="F3972" t="str">
            <v xml:space="preserve">Entretien           </v>
          </cell>
          <cell r="M3972">
            <v>44176</v>
          </cell>
          <cell r="W3972">
            <v>0.01</v>
          </cell>
        </row>
        <row r="3973">
          <cell r="C3973" t="str">
            <v>R100201049</v>
          </cell>
          <cell r="D3973" t="str">
            <v>8106</v>
          </cell>
          <cell r="F3973" t="str">
            <v xml:space="preserve">Entretien           </v>
          </cell>
          <cell r="M3973">
            <v>44176</v>
          </cell>
          <cell r="W3973">
            <v>5.27</v>
          </cell>
        </row>
        <row r="3974">
          <cell r="C3974" t="str">
            <v>R100201105</v>
          </cell>
          <cell r="D3974" t="str">
            <v>8106</v>
          </cell>
          <cell r="F3974" t="str">
            <v xml:space="preserve">Entretien           </v>
          </cell>
          <cell r="M3974">
            <v>44176</v>
          </cell>
          <cell r="W3974">
            <v>0.01</v>
          </cell>
        </row>
        <row r="3975">
          <cell r="C3975" t="str">
            <v>R100201105</v>
          </cell>
          <cell r="D3975" t="str">
            <v>8106</v>
          </cell>
          <cell r="F3975" t="str">
            <v xml:space="preserve">Entretien           </v>
          </cell>
          <cell r="M3975">
            <v>44176</v>
          </cell>
          <cell r="W3975">
            <v>6.17</v>
          </cell>
        </row>
        <row r="3976">
          <cell r="C3976" t="str">
            <v>R100201106</v>
          </cell>
          <cell r="D3976" t="str">
            <v>8106</v>
          </cell>
          <cell r="F3976" t="str">
            <v xml:space="preserve">Entretien           </v>
          </cell>
          <cell r="M3976">
            <v>44176</v>
          </cell>
          <cell r="W3976">
            <v>0.01</v>
          </cell>
        </row>
        <row r="3977">
          <cell r="C3977" t="str">
            <v>R100201106</v>
          </cell>
          <cell r="D3977" t="str">
            <v>8106</v>
          </cell>
          <cell r="F3977" t="str">
            <v xml:space="preserve">Entretien           </v>
          </cell>
          <cell r="M3977">
            <v>44176</v>
          </cell>
          <cell r="W3977">
            <v>6.17</v>
          </cell>
        </row>
        <row r="3978">
          <cell r="C3978" t="str">
            <v>R100201143</v>
          </cell>
          <cell r="D3978" t="str">
            <v>8106</v>
          </cell>
          <cell r="F3978" t="str">
            <v xml:space="preserve">Entretien           </v>
          </cell>
          <cell r="M3978">
            <v>44176</v>
          </cell>
          <cell r="W3978">
            <v>7.0000000000000007E-2</v>
          </cell>
        </row>
        <row r="3979">
          <cell r="C3979" t="str">
            <v>R100201143</v>
          </cell>
          <cell r="D3979" t="str">
            <v>8106</v>
          </cell>
          <cell r="F3979" t="str">
            <v xml:space="preserve">Entretien           </v>
          </cell>
          <cell r="M3979">
            <v>44176</v>
          </cell>
          <cell r="W3979">
            <v>22.23</v>
          </cell>
        </row>
        <row r="3980">
          <cell r="C3980" t="str">
            <v>R100201466</v>
          </cell>
          <cell r="D3980" t="str">
            <v>8105</v>
          </cell>
          <cell r="F3980" t="str">
            <v xml:space="preserve">Fluides             </v>
          </cell>
          <cell r="M3980">
            <v>44175</v>
          </cell>
          <cell r="W3980">
            <v>0.3</v>
          </cell>
        </row>
        <row r="3981">
          <cell r="C3981" t="str">
            <v>R100201466</v>
          </cell>
          <cell r="D3981" t="str">
            <v>8105</v>
          </cell>
          <cell r="F3981" t="str">
            <v xml:space="preserve">Fluides             </v>
          </cell>
          <cell r="M3981">
            <v>44172</v>
          </cell>
          <cell r="W3981">
            <v>19.5</v>
          </cell>
        </row>
        <row r="3982">
          <cell r="C3982" t="str">
            <v>R100201689</v>
          </cell>
          <cell r="D3982" t="str">
            <v>7903</v>
          </cell>
          <cell r="F3982" t="str">
            <v xml:space="preserve">Entretien           </v>
          </cell>
          <cell r="M3982">
            <v>44167</v>
          </cell>
          <cell r="W3982">
            <v>27.56</v>
          </cell>
        </row>
        <row r="3983">
          <cell r="C3983" t="str">
            <v>R100201689</v>
          </cell>
          <cell r="D3983" t="str">
            <v>7903</v>
          </cell>
          <cell r="F3983" t="str">
            <v xml:space="preserve">Entretien           </v>
          </cell>
          <cell r="M3983">
            <v>44168</v>
          </cell>
          <cell r="W3983">
            <v>68.900000000000006</v>
          </cell>
        </row>
        <row r="3984">
          <cell r="C3984" t="str">
            <v>R100202670</v>
          </cell>
          <cell r="D3984" t="str">
            <v>7903</v>
          </cell>
          <cell r="F3984" t="str">
            <v xml:space="preserve">Entretien           </v>
          </cell>
          <cell r="M3984">
            <v>44172</v>
          </cell>
          <cell r="W3984">
            <v>64.5</v>
          </cell>
        </row>
        <row r="3985">
          <cell r="C3985" t="str">
            <v>R100202677</v>
          </cell>
          <cell r="D3985" t="str">
            <v>7903</v>
          </cell>
          <cell r="F3985" t="str">
            <v xml:space="preserve">Outillage           </v>
          </cell>
          <cell r="M3985">
            <v>44172</v>
          </cell>
          <cell r="W3985">
            <v>105</v>
          </cell>
        </row>
        <row r="3986">
          <cell r="C3986" t="str">
            <v>R100205581</v>
          </cell>
          <cell r="D3986" t="str">
            <v>7906</v>
          </cell>
          <cell r="F3986" t="str">
            <v xml:space="preserve">Outillage           </v>
          </cell>
          <cell r="M3986">
            <v>44169</v>
          </cell>
          <cell r="W3986">
            <v>30.64</v>
          </cell>
        </row>
        <row r="3987">
          <cell r="C3987" t="str">
            <v>R100206110</v>
          </cell>
          <cell r="D3987" t="str">
            <v>8106</v>
          </cell>
          <cell r="F3987" t="str">
            <v xml:space="preserve">Entretien           </v>
          </cell>
          <cell r="M3987">
            <v>44176</v>
          </cell>
          <cell r="W3987">
            <v>0.5</v>
          </cell>
        </row>
        <row r="3988">
          <cell r="C3988" t="str">
            <v>R100206110</v>
          </cell>
          <cell r="D3988" t="str">
            <v>8106</v>
          </cell>
          <cell r="F3988" t="str">
            <v xml:space="preserve">Entretien           </v>
          </cell>
          <cell r="M3988">
            <v>44176</v>
          </cell>
          <cell r="W3988">
            <v>34.72</v>
          </cell>
        </row>
        <row r="3989">
          <cell r="C3989" t="str">
            <v>R100206810</v>
          </cell>
          <cell r="D3989" t="str">
            <v>8101</v>
          </cell>
          <cell r="F3989" t="str">
            <v xml:space="preserve">Fournitures         </v>
          </cell>
          <cell r="M3989">
            <v>44167</v>
          </cell>
          <cell r="W3989">
            <v>9.4700000000000006</v>
          </cell>
        </row>
        <row r="3990">
          <cell r="C3990" t="str">
            <v>R100208240</v>
          </cell>
          <cell r="D3990" t="str">
            <v>8102</v>
          </cell>
          <cell r="F3990" t="str">
            <v xml:space="preserve">Fournitures         </v>
          </cell>
          <cell r="M3990">
            <v>44175</v>
          </cell>
          <cell r="W3990">
            <v>1.51</v>
          </cell>
        </row>
        <row r="3991">
          <cell r="C3991" t="str">
            <v>R100208240</v>
          </cell>
          <cell r="D3991" t="str">
            <v>8103</v>
          </cell>
          <cell r="F3991" t="str">
            <v xml:space="preserve">Fournitures         </v>
          </cell>
          <cell r="M3991">
            <v>44166</v>
          </cell>
          <cell r="W3991">
            <v>0.05</v>
          </cell>
        </row>
        <row r="3992">
          <cell r="C3992" t="str">
            <v>R100208240</v>
          </cell>
          <cell r="D3992" t="str">
            <v>8103</v>
          </cell>
          <cell r="F3992" t="str">
            <v xml:space="preserve">Fournitures         </v>
          </cell>
          <cell r="M3992">
            <v>44166</v>
          </cell>
          <cell r="W3992">
            <v>15.05</v>
          </cell>
        </row>
        <row r="3993">
          <cell r="C3993" t="str">
            <v>R100208240</v>
          </cell>
          <cell r="D3993" t="str">
            <v>8104</v>
          </cell>
          <cell r="F3993" t="str">
            <v xml:space="preserve">Fournitures         </v>
          </cell>
          <cell r="M3993">
            <v>44175</v>
          </cell>
          <cell r="W3993">
            <v>0.05</v>
          </cell>
        </row>
        <row r="3994">
          <cell r="C3994" t="str">
            <v>R100208240</v>
          </cell>
          <cell r="D3994" t="str">
            <v>8104</v>
          </cell>
          <cell r="F3994" t="str">
            <v xml:space="preserve">Fournitures         </v>
          </cell>
          <cell r="M3994">
            <v>44175</v>
          </cell>
          <cell r="W3994">
            <v>15.05</v>
          </cell>
        </row>
        <row r="3995">
          <cell r="C3995" t="str">
            <v>R100209761</v>
          </cell>
          <cell r="D3995" t="str">
            <v>7908</v>
          </cell>
          <cell r="F3995" t="str">
            <v xml:space="preserve">Fournitures         </v>
          </cell>
          <cell r="M3995">
            <v>44166</v>
          </cell>
          <cell r="W3995">
            <v>0.01</v>
          </cell>
        </row>
        <row r="3996">
          <cell r="C3996" t="str">
            <v>R100209761</v>
          </cell>
          <cell r="D3996" t="str">
            <v>7908</v>
          </cell>
          <cell r="F3996" t="str">
            <v xml:space="preserve">Fournitures         </v>
          </cell>
          <cell r="M3996">
            <v>44166</v>
          </cell>
          <cell r="W3996">
            <v>3.01</v>
          </cell>
        </row>
        <row r="3997">
          <cell r="C3997" t="str">
            <v>R100209761</v>
          </cell>
          <cell r="D3997" t="str">
            <v>7908</v>
          </cell>
          <cell r="F3997" t="str">
            <v xml:space="preserve">Fournitures         </v>
          </cell>
          <cell r="M3997">
            <v>44176</v>
          </cell>
          <cell r="W3997">
            <v>0.03</v>
          </cell>
        </row>
        <row r="3998">
          <cell r="C3998" t="str">
            <v>R100209761</v>
          </cell>
          <cell r="D3998" t="str">
            <v>7908</v>
          </cell>
          <cell r="F3998" t="str">
            <v xml:space="preserve">Fournitures         </v>
          </cell>
          <cell r="M3998">
            <v>44176</v>
          </cell>
          <cell r="W3998">
            <v>9.0299999999999994</v>
          </cell>
        </row>
        <row r="3999">
          <cell r="C3999" t="str">
            <v>R100210022</v>
          </cell>
          <cell r="D3999" t="str">
            <v>7906</v>
          </cell>
          <cell r="F3999" t="str">
            <v xml:space="preserve">Outillage           </v>
          </cell>
          <cell r="M3999">
            <v>44179</v>
          </cell>
          <cell r="W3999">
            <v>131.66</v>
          </cell>
        </row>
        <row r="4000">
          <cell r="C4000" t="str">
            <v>R100210849</v>
          </cell>
          <cell r="D4000" t="str">
            <v>8103</v>
          </cell>
          <cell r="F4000" t="str">
            <v xml:space="preserve">Entretien           </v>
          </cell>
          <cell r="M4000">
            <v>44176</v>
          </cell>
          <cell r="W4000">
            <v>612</v>
          </cell>
        </row>
        <row r="4001">
          <cell r="C4001" t="str">
            <v>R100211206</v>
          </cell>
          <cell r="D4001" t="str">
            <v>7903</v>
          </cell>
          <cell r="F4001" t="str">
            <v xml:space="preserve">Entretien           </v>
          </cell>
          <cell r="M4001">
            <v>44166</v>
          </cell>
          <cell r="W4001">
            <v>7.13</v>
          </cell>
        </row>
        <row r="4002">
          <cell r="C4002" t="str">
            <v>R100211432</v>
          </cell>
          <cell r="D4002" t="str">
            <v>8107</v>
          </cell>
          <cell r="F4002" t="str">
            <v xml:space="preserve">Entretien           </v>
          </cell>
          <cell r="M4002">
            <v>44172</v>
          </cell>
          <cell r="W4002">
            <v>32.549999999999997</v>
          </cell>
        </row>
        <row r="4003">
          <cell r="C4003" t="str">
            <v>R100212363</v>
          </cell>
          <cell r="D4003" t="str">
            <v>7903</v>
          </cell>
          <cell r="F4003" t="str">
            <v xml:space="preserve">Fournitures         </v>
          </cell>
          <cell r="M4003">
            <v>44166</v>
          </cell>
          <cell r="W4003">
            <v>44.76</v>
          </cell>
        </row>
        <row r="4004">
          <cell r="C4004" t="str">
            <v>R100212363</v>
          </cell>
          <cell r="D4004" t="str">
            <v>7903</v>
          </cell>
          <cell r="F4004" t="str">
            <v xml:space="preserve">Fournitures         </v>
          </cell>
          <cell r="M4004">
            <v>44174</v>
          </cell>
          <cell r="W4004">
            <v>37.299999999999997</v>
          </cell>
        </row>
        <row r="4005">
          <cell r="C4005" t="str">
            <v>R100212363</v>
          </cell>
          <cell r="D4005" t="str">
            <v>7908</v>
          </cell>
          <cell r="F4005" t="str">
            <v xml:space="preserve">Fournitures         </v>
          </cell>
          <cell r="M4005">
            <v>44174</v>
          </cell>
          <cell r="W4005">
            <v>37.299999999999997</v>
          </cell>
        </row>
        <row r="4006">
          <cell r="C4006" t="str">
            <v>R100212363</v>
          </cell>
          <cell r="D4006" t="str">
            <v>8101</v>
          </cell>
          <cell r="F4006" t="str">
            <v xml:space="preserve">Fournitures         </v>
          </cell>
          <cell r="M4006">
            <v>44168</v>
          </cell>
          <cell r="W4006">
            <v>37.299999999999997</v>
          </cell>
        </row>
        <row r="4007">
          <cell r="C4007" t="str">
            <v>R100212363</v>
          </cell>
          <cell r="D4007" t="str">
            <v>8101</v>
          </cell>
          <cell r="F4007" t="str">
            <v xml:space="preserve">Fournitures         </v>
          </cell>
          <cell r="M4007">
            <v>44168</v>
          </cell>
          <cell r="W4007">
            <v>37.299999999999997</v>
          </cell>
        </row>
        <row r="4008">
          <cell r="C4008" t="str">
            <v>R100212363</v>
          </cell>
          <cell r="D4008" t="str">
            <v>8102</v>
          </cell>
          <cell r="F4008" t="str">
            <v xml:space="preserve">Fournitures         </v>
          </cell>
          <cell r="M4008">
            <v>44173</v>
          </cell>
          <cell r="W4008">
            <v>37.299999999999997</v>
          </cell>
        </row>
        <row r="4009">
          <cell r="C4009" t="str">
            <v>R100212363</v>
          </cell>
          <cell r="D4009" t="str">
            <v>8102</v>
          </cell>
          <cell r="F4009" t="str">
            <v xml:space="preserve">Fournitures         </v>
          </cell>
          <cell r="M4009">
            <v>44169</v>
          </cell>
          <cell r="W4009">
            <v>-0.01</v>
          </cell>
        </row>
        <row r="4010">
          <cell r="C4010" t="str">
            <v>R100212363</v>
          </cell>
          <cell r="D4010" t="str">
            <v>8102</v>
          </cell>
          <cell r="F4010" t="str">
            <v xml:space="preserve">Fournitures         </v>
          </cell>
          <cell r="M4010">
            <v>44169</v>
          </cell>
          <cell r="W4010">
            <v>74.61</v>
          </cell>
        </row>
        <row r="4011">
          <cell r="C4011" t="str">
            <v>R100212363</v>
          </cell>
          <cell r="D4011" t="str">
            <v>8103</v>
          </cell>
          <cell r="F4011" t="str">
            <v xml:space="preserve">Fournitures         </v>
          </cell>
          <cell r="M4011">
            <v>44174</v>
          </cell>
          <cell r="W4011">
            <v>-0.01</v>
          </cell>
        </row>
        <row r="4012">
          <cell r="C4012" t="str">
            <v>R100212363</v>
          </cell>
          <cell r="D4012" t="str">
            <v>8103</v>
          </cell>
          <cell r="F4012" t="str">
            <v xml:space="preserve">Fournitures         </v>
          </cell>
          <cell r="M4012">
            <v>44174</v>
          </cell>
          <cell r="W4012">
            <v>74.61</v>
          </cell>
        </row>
        <row r="4013">
          <cell r="C4013" t="str">
            <v>R100212363</v>
          </cell>
          <cell r="D4013" t="str">
            <v>8103</v>
          </cell>
          <cell r="F4013" t="str">
            <v xml:space="preserve">Fournitures         </v>
          </cell>
          <cell r="M4013">
            <v>44166</v>
          </cell>
          <cell r="W4013">
            <v>44.76</v>
          </cell>
        </row>
        <row r="4014">
          <cell r="C4014" t="str">
            <v>R100212363</v>
          </cell>
          <cell r="D4014" t="str">
            <v>8105</v>
          </cell>
          <cell r="F4014" t="str">
            <v xml:space="preserve">Fournitures         </v>
          </cell>
          <cell r="M4014">
            <v>44171</v>
          </cell>
          <cell r="W4014">
            <v>-0.03</v>
          </cell>
        </row>
        <row r="4015">
          <cell r="C4015" t="str">
            <v>R100212363</v>
          </cell>
          <cell r="D4015" t="str">
            <v>8105</v>
          </cell>
          <cell r="F4015" t="str">
            <v xml:space="preserve">Fournitures         </v>
          </cell>
          <cell r="M4015">
            <v>44170</v>
          </cell>
          <cell r="W4015">
            <v>373.03</v>
          </cell>
        </row>
        <row r="4016">
          <cell r="C4016" t="str">
            <v>R100212401</v>
          </cell>
          <cell r="D4016" t="str">
            <v>8101</v>
          </cell>
          <cell r="F4016" t="str">
            <v xml:space="preserve">Entretien           </v>
          </cell>
          <cell r="M4016">
            <v>44166</v>
          </cell>
          <cell r="W4016">
            <v>373.76</v>
          </cell>
        </row>
        <row r="4017">
          <cell r="C4017" t="str">
            <v>R100213881</v>
          </cell>
          <cell r="D4017" t="str">
            <v>8102</v>
          </cell>
          <cell r="F4017" t="str">
            <v xml:space="preserve">Fournitures         </v>
          </cell>
          <cell r="M4017">
            <v>44169</v>
          </cell>
          <cell r="W4017">
            <v>13.08</v>
          </cell>
        </row>
        <row r="4018">
          <cell r="C4018" t="str">
            <v>R100214707</v>
          </cell>
          <cell r="D4018" t="str">
            <v>8106</v>
          </cell>
          <cell r="F4018" t="str">
            <v xml:space="preserve">Entretien           </v>
          </cell>
          <cell r="M4018">
            <v>44176</v>
          </cell>
          <cell r="W4018">
            <v>0.03</v>
          </cell>
        </row>
        <row r="4019">
          <cell r="C4019" t="str">
            <v>R100214707</v>
          </cell>
          <cell r="D4019" t="str">
            <v>8106</v>
          </cell>
          <cell r="F4019" t="str">
            <v xml:space="preserve">Entretien           </v>
          </cell>
          <cell r="M4019">
            <v>44176</v>
          </cell>
          <cell r="W4019">
            <v>5.33</v>
          </cell>
        </row>
        <row r="4020">
          <cell r="C4020" t="str">
            <v>R100214948</v>
          </cell>
          <cell r="D4020" t="str">
            <v>8101</v>
          </cell>
          <cell r="F4020" t="str">
            <v xml:space="preserve">Fournitures         </v>
          </cell>
          <cell r="M4020">
            <v>44174</v>
          </cell>
          <cell r="W4020">
            <v>33.25</v>
          </cell>
        </row>
        <row r="4021">
          <cell r="C4021" t="str">
            <v>R100214948</v>
          </cell>
          <cell r="D4021" t="str">
            <v>8103</v>
          </cell>
          <cell r="F4021" t="str">
            <v xml:space="preserve">Fournitures         </v>
          </cell>
          <cell r="M4021">
            <v>44174</v>
          </cell>
          <cell r="W4021">
            <v>204.25</v>
          </cell>
        </row>
        <row r="4022">
          <cell r="C4022" t="str">
            <v>R100215137</v>
          </cell>
          <cell r="D4022" t="str">
            <v>8102</v>
          </cell>
          <cell r="F4022" t="str">
            <v xml:space="preserve">Entretien           </v>
          </cell>
          <cell r="M4022">
            <v>44166</v>
          </cell>
          <cell r="W4022">
            <v>0</v>
          </cell>
        </row>
        <row r="4023">
          <cell r="C4023" t="str">
            <v>R100216117</v>
          </cell>
          <cell r="D4023" t="str">
            <v>8106</v>
          </cell>
          <cell r="F4023" t="str">
            <v xml:space="preserve">Outillage           </v>
          </cell>
          <cell r="M4023">
            <v>44170</v>
          </cell>
          <cell r="W4023">
            <v>45.99</v>
          </cell>
        </row>
        <row r="4024">
          <cell r="C4024" t="str">
            <v>R100217555</v>
          </cell>
          <cell r="D4024" t="str">
            <v>7906</v>
          </cell>
          <cell r="F4024" t="str">
            <v xml:space="preserve">Fournitures         </v>
          </cell>
          <cell r="M4024">
            <v>44169</v>
          </cell>
          <cell r="W4024">
            <v>12.32</v>
          </cell>
        </row>
        <row r="4025">
          <cell r="C4025" t="str">
            <v>R100217555</v>
          </cell>
          <cell r="D4025" t="str">
            <v>7906</v>
          </cell>
          <cell r="F4025" t="str">
            <v xml:space="preserve">Fournitures         </v>
          </cell>
          <cell r="M4025">
            <v>44169</v>
          </cell>
          <cell r="W4025">
            <v>12.32</v>
          </cell>
        </row>
        <row r="4026">
          <cell r="C4026" t="str">
            <v>R100217555</v>
          </cell>
          <cell r="D4026" t="str">
            <v>7906</v>
          </cell>
          <cell r="F4026" t="str">
            <v xml:space="preserve">Fournitures         </v>
          </cell>
          <cell r="M4026">
            <v>44169</v>
          </cell>
          <cell r="W4026">
            <v>-12.32</v>
          </cell>
        </row>
        <row r="4027">
          <cell r="C4027" t="str">
            <v>R100218616</v>
          </cell>
          <cell r="D4027" t="str">
            <v>7906</v>
          </cell>
          <cell r="F4027" t="str">
            <v xml:space="preserve">Entretien           </v>
          </cell>
          <cell r="M4027">
            <v>44168</v>
          </cell>
          <cell r="W4027">
            <v>0</v>
          </cell>
        </row>
        <row r="4028">
          <cell r="C4028" t="str">
            <v>R100221513</v>
          </cell>
          <cell r="D4028" t="str">
            <v>7901</v>
          </cell>
          <cell r="F4028" t="str">
            <v xml:space="preserve">Outillage           </v>
          </cell>
          <cell r="M4028">
            <v>44176</v>
          </cell>
          <cell r="W4028">
            <v>1452.22</v>
          </cell>
        </row>
        <row r="4029">
          <cell r="C4029" t="str">
            <v>R100221514</v>
          </cell>
          <cell r="D4029" t="str">
            <v>7906</v>
          </cell>
          <cell r="F4029" t="str">
            <v xml:space="preserve">Outillage           </v>
          </cell>
          <cell r="M4029">
            <v>44179</v>
          </cell>
          <cell r="W4029">
            <v>270.44</v>
          </cell>
        </row>
        <row r="4030">
          <cell r="C4030" t="str">
            <v>R100222095</v>
          </cell>
          <cell r="D4030" t="str">
            <v>8107</v>
          </cell>
          <cell r="F4030" t="str">
            <v xml:space="preserve">Entretien           </v>
          </cell>
          <cell r="M4030">
            <v>44172</v>
          </cell>
          <cell r="W4030">
            <v>65.97</v>
          </cell>
        </row>
        <row r="4031">
          <cell r="C4031" t="str">
            <v>R100222695</v>
          </cell>
          <cell r="D4031" t="str">
            <v>8106</v>
          </cell>
          <cell r="F4031" t="str">
            <v xml:space="preserve">Entretien           </v>
          </cell>
          <cell r="M4031">
            <v>44176</v>
          </cell>
          <cell r="W4031">
            <v>0.01</v>
          </cell>
        </row>
        <row r="4032">
          <cell r="C4032" t="str">
            <v>R100222695</v>
          </cell>
          <cell r="D4032" t="str">
            <v>8106</v>
          </cell>
          <cell r="F4032" t="str">
            <v xml:space="preserve">Entretien           </v>
          </cell>
          <cell r="M4032">
            <v>44176</v>
          </cell>
          <cell r="W4032">
            <v>21.05</v>
          </cell>
        </row>
        <row r="4033">
          <cell r="C4033" t="str">
            <v>R100223841</v>
          </cell>
          <cell r="D4033" t="str">
            <v>8103</v>
          </cell>
          <cell r="F4033" t="str">
            <v xml:space="preserve">Outillage           </v>
          </cell>
          <cell r="M4033">
            <v>44166</v>
          </cell>
          <cell r="W4033">
            <v>11.6</v>
          </cell>
        </row>
        <row r="4034">
          <cell r="C4034" t="str">
            <v>R100224290</v>
          </cell>
          <cell r="D4034" t="str">
            <v>8102</v>
          </cell>
          <cell r="F4034" t="str">
            <v xml:space="preserve">Entretien           </v>
          </cell>
          <cell r="M4034">
            <v>44166</v>
          </cell>
          <cell r="W4034">
            <v>584</v>
          </cell>
        </row>
        <row r="4035">
          <cell r="C4035" t="str">
            <v>R100224700</v>
          </cell>
          <cell r="D4035" t="str">
            <v>7907</v>
          </cell>
          <cell r="F4035" t="str">
            <v xml:space="preserve">Entretien           </v>
          </cell>
          <cell r="M4035">
            <v>44168</v>
          </cell>
          <cell r="W4035">
            <v>152.6</v>
          </cell>
        </row>
        <row r="4036">
          <cell r="C4036" t="str">
            <v>R100224700</v>
          </cell>
          <cell r="D4036" t="str">
            <v>7908</v>
          </cell>
          <cell r="F4036" t="str">
            <v xml:space="preserve">Entretien           </v>
          </cell>
          <cell r="M4036">
            <v>44167</v>
          </cell>
          <cell r="W4036">
            <v>30.52</v>
          </cell>
        </row>
        <row r="4037">
          <cell r="C4037" t="str">
            <v>R100225983</v>
          </cell>
          <cell r="D4037" t="str">
            <v>7906</v>
          </cell>
          <cell r="F4037" t="str">
            <v xml:space="preserve">Outillage           </v>
          </cell>
          <cell r="M4037">
            <v>44175</v>
          </cell>
          <cell r="W4037">
            <v>-0.01</v>
          </cell>
        </row>
        <row r="4038">
          <cell r="C4038" t="str">
            <v>R100225983</v>
          </cell>
          <cell r="D4038" t="str">
            <v>7906</v>
          </cell>
          <cell r="F4038" t="str">
            <v xml:space="preserve">Outillage           </v>
          </cell>
          <cell r="M4038">
            <v>44175</v>
          </cell>
          <cell r="W4038">
            <v>62.65</v>
          </cell>
        </row>
        <row r="4039">
          <cell r="C4039" t="str">
            <v>R100227727</v>
          </cell>
          <cell r="D4039" t="str">
            <v>8103</v>
          </cell>
          <cell r="F4039" t="str">
            <v xml:space="preserve">Entretien           </v>
          </cell>
          <cell r="M4039">
            <v>44169</v>
          </cell>
          <cell r="W4039">
            <v>78.84</v>
          </cell>
        </row>
        <row r="4040">
          <cell r="C4040" t="str">
            <v>R100230086</v>
          </cell>
          <cell r="D4040" t="str">
            <v>7908</v>
          </cell>
          <cell r="F4040" t="str">
            <v xml:space="preserve">Outillage           </v>
          </cell>
          <cell r="M4040">
            <v>44176</v>
          </cell>
          <cell r="W4040">
            <v>33.78</v>
          </cell>
        </row>
        <row r="4041">
          <cell r="C4041" t="str">
            <v>R100231564</v>
          </cell>
          <cell r="D4041" t="str">
            <v>8105</v>
          </cell>
          <cell r="F4041" t="str">
            <v xml:space="preserve">Entretien           </v>
          </cell>
          <cell r="M4041">
            <v>44166</v>
          </cell>
          <cell r="W4041">
            <v>12.67</v>
          </cell>
        </row>
        <row r="4042">
          <cell r="C4042" t="str">
            <v>R100231564</v>
          </cell>
          <cell r="D4042" t="str">
            <v>8105</v>
          </cell>
          <cell r="F4042" t="str">
            <v xml:space="preserve">Entretien           </v>
          </cell>
          <cell r="M4042">
            <v>44169</v>
          </cell>
          <cell r="W4042">
            <v>4.22</v>
          </cell>
        </row>
        <row r="4043">
          <cell r="C4043" t="str">
            <v>R100231564</v>
          </cell>
          <cell r="D4043" t="str">
            <v>8105</v>
          </cell>
          <cell r="F4043" t="str">
            <v xml:space="preserve">Entretien           </v>
          </cell>
          <cell r="M4043">
            <v>44166</v>
          </cell>
          <cell r="W4043">
            <v>24.26</v>
          </cell>
        </row>
        <row r="4044">
          <cell r="C4044" t="str">
            <v>R100231564</v>
          </cell>
          <cell r="D4044" t="str">
            <v>8105</v>
          </cell>
          <cell r="F4044" t="str">
            <v xml:space="preserve">Entretien           </v>
          </cell>
          <cell r="M4044">
            <v>44169</v>
          </cell>
          <cell r="W4044">
            <v>8.09</v>
          </cell>
        </row>
        <row r="4045">
          <cell r="C4045" t="str">
            <v>R100232823</v>
          </cell>
          <cell r="D4045" t="str">
            <v>7908</v>
          </cell>
          <cell r="F4045" t="str">
            <v xml:space="preserve">Entretien           </v>
          </cell>
          <cell r="M4045">
            <v>44179</v>
          </cell>
          <cell r="W4045">
            <v>1179.23</v>
          </cell>
        </row>
        <row r="4046">
          <cell r="C4046" t="str">
            <v>R100237921</v>
          </cell>
          <cell r="D4046" t="str">
            <v>8104</v>
          </cell>
          <cell r="F4046" t="str">
            <v xml:space="preserve">Fournitures         </v>
          </cell>
          <cell r="M4046">
            <v>44172</v>
          </cell>
          <cell r="W4046">
            <v>2427.6</v>
          </cell>
        </row>
        <row r="4047">
          <cell r="C4047" t="str">
            <v>R100237921</v>
          </cell>
          <cell r="D4047" t="str">
            <v>8104</v>
          </cell>
          <cell r="F4047" t="str">
            <v xml:space="preserve">Fournitures         </v>
          </cell>
          <cell r="M4047">
            <v>44179</v>
          </cell>
          <cell r="W4047">
            <v>2427.6</v>
          </cell>
        </row>
        <row r="4048">
          <cell r="C4048" t="str">
            <v>R100240535</v>
          </cell>
          <cell r="D4048" t="str">
            <v>7903</v>
          </cell>
          <cell r="F4048" t="str">
            <v xml:space="preserve">Fournitures         </v>
          </cell>
          <cell r="M4048">
            <v>44168</v>
          </cell>
          <cell r="W4048">
            <v>58.4</v>
          </cell>
        </row>
        <row r="4049">
          <cell r="C4049" t="str">
            <v>R100240535</v>
          </cell>
          <cell r="D4049" t="str">
            <v>8102</v>
          </cell>
          <cell r="F4049" t="str">
            <v xml:space="preserve">Fournitures         </v>
          </cell>
          <cell r="M4049">
            <v>44179</v>
          </cell>
          <cell r="W4049">
            <v>73</v>
          </cell>
        </row>
        <row r="4050">
          <cell r="C4050" t="str">
            <v>R100240535</v>
          </cell>
          <cell r="D4050" t="str">
            <v>8103</v>
          </cell>
          <cell r="F4050" t="str">
            <v xml:space="preserve">Fournitures         </v>
          </cell>
          <cell r="M4050">
            <v>44176</v>
          </cell>
          <cell r="W4050">
            <v>43.8</v>
          </cell>
        </row>
        <row r="4051">
          <cell r="C4051" t="str">
            <v>R100240535</v>
          </cell>
          <cell r="D4051" t="str">
            <v>8107</v>
          </cell>
          <cell r="F4051" t="str">
            <v xml:space="preserve">Fournitures         </v>
          </cell>
          <cell r="M4051">
            <v>44179</v>
          </cell>
          <cell r="W4051">
            <v>58.4</v>
          </cell>
        </row>
        <row r="4052">
          <cell r="C4052" t="str">
            <v>R100240535</v>
          </cell>
          <cell r="D4052" t="str">
            <v>8107</v>
          </cell>
          <cell r="F4052" t="str">
            <v xml:space="preserve">Fournitures         </v>
          </cell>
          <cell r="M4052">
            <v>44179</v>
          </cell>
          <cell r="W4052">
            <v>146</v>
          </cell>
        </row>
        <row r="4053">
          <cell r="C4053" t="str">
            <v>R100242027</v>
          </cell>
          <cell r="D4053" t="str">
            <v>8105</v>
          </cell>
          <cell r="F4053" t="str">
            <v xml:space="preserve">Fluides             </v>
          </cell>
          <cell r="M4053">
            <v>44169</v>
          </cell>
          <cell r="W4053">
            <v>-2</v>
          </cell>
        </row>
        <row r="4054">
          <cell r="C4054" t="str">
            <v>R100242027</v>
          </cell>
          <cell r="D4054" t="str">
            <v>8105</v>
          </cell>
          <cell r="F4054" t="str">
            <v xml:space="preserve">Fluides             </v>
          </cell>
          <cell r="M4054">
            <v>44169</v>
          </cell>
          <cell r="W4054">
            <v>82</v>
          </cell>
        </row>
        <row r="4055">
          <cell r="C4055" t="str">
            <v>R100244640</v>
          </cell>
          <cell r="D4055" t="str">
            <v>7901</v>
          </cell>
          <cell r="F4055" t="str">
            <v xml:space="preserve">Outillage           </v>
          </cell>
          <cell r="M4055">
            <v>44174</v>
          </cell>
          <cell r="W4055">
            <v>79.5</v>
          </cell>
        </row>
        <row r="4056">
          <cell r="C4056" t="str">
            <v>R100247264</v>
          </cell>
          <cell r="D4056" t="str">
            <v>8103</v>
          </cell>
          <cell r="F4056" t="str">
            <v xml:space="preserve">Entretien           </v>
          </cell>
          <cell r="M4056">
            <v>44179</v>
          </cell>
          <cell r="W4056">
            <v>60.15</v>
          </cell>
        </row>
        <row r="4057">
          <cell r="C4057" t="str">
            <v>R100249969</v>
          </cell>
          <cell r="D4057" t="str">
            <v>8104</v>
          </cell>
          <cell r="F4057" t="str">
            <v xml:space="preserve">Entretien           </v>
          </cell>
          <cell r="M4057">
            <v>44166</v>
          </cell>
          <cell r="W4057">
            <v>9.7799999999999994</v>
          </cell>
        </row>
        <row r="4058">
          <cell r="C4058" t="str">
            <v>R100250533</v>
          </cell>
          <cell r="D4058" t="str">
            <v>8101</v>
          </cell>
          <cell r="F4058" t="str">
            <v xml:space="preserve">Fournitures         </v>
          </cell>
          <cell r="M4058">
            <v>44172</v>
          </cell>
          <cell r="W4058">
            <v>20.93</v>
          </cell>
        </row>
        <row r="4059">
          <cell r="C4059" t="str">
            <v>R100250533</v>
          </cell>
          <cell r="D4059" t="str">
            <v>8101</v>
          </cell>
          <cell r="F4059" t="str">
            <v xml:space="preserve">Fournitures         </v>
          </cell>
          <cell r="M4059">
            <v>44172</v>
          </cell>
          <cell r="W4059">
            <v>20.93</v>
          </cell>
        </row>
        <row r="4060">
          <cell r="C4060" t="str">
            <v>R100250533</v>
          </cell>
          <cell r="D4060" t="str">
            <v>8102</v>
          </cell>
          <cell r="F4060" t="str">
            <v xml:space="preserve">Fournitures         </v>
          </cell>
          <cell r="M4060">
            <v>44172</v>
          </cell>
          <cell r="W4060">
            <v>10.47</v>
          </cell>
        </row>
        <row r="4061">
          <cell r="C4061" t="str">
            <v>R100250533</v>
          </cell>
          <cell r="D4061" t="str">
            <v>8103</v>
          </cell>
          <cell r="F4061" t="str">
            <v xml:space="preserve">Fournitures         </v>
          </cell>
          <cell r="M4061">
            <v>44172</v>
          </cell>
          <cell r="W4061">
            <v>10.47</v>
          </cell>
        </row>
        <row r="4062">
          <cell r="C4062" t="str">
            <v>R100250533</v>
          </cell>
          <cell r="D4062" t="str">
            <v>8103</v>
          </cell>
          <cell r="F4062" t="str">
            <v xml:space="preserve">Fournitures         </v>
          </cell>
          <cell r="M4062">
            <v>44172</v>
          </cell>
          <cell r="W4062">
            <v>5.23</v>
          </cell>
        </row>
        <row r="4063">
          <cell r="C4063" t="str">
            <v>R100250533</v>
          </cell>
          <cell r="D4063" t="str">
            <v>8103</v>
          </cell>
          <cell r="F4063" t="str">
            <v xml:space="preserve">Fournitures         </v>
          </cell>
          <cell r="M4063">
            <v>44172</v>
          </cell>
          <cell r="W4063">
            <v>5.23</v>
          </cell>
        </row>
        <row r="4064">
          <cell r="C4064" t="str">
            <v>R100250533</v>
          </cell>
          <cell r="D4064" t="str">
            <v>8106</v>
          </cell>
          <cell r="F4064" t="str">
            <v xml:space="preserve">Fournitures         </v>
          </cell>
          <cell r="M4064">
            <v>44172</v>
          </cell>
          <cell r="W4064">
            <v>10.46</v>
          </cell>
        </row>
        <row r="4065">
          <cell r="C4065" t="str">
            <v>R100250533</v>
          </cell>
          <cell r="D4065" t="str">
            <v>8107</v>
          </cell>
          <cell r="F4065" t="str">
            <v xml:space="preserve">Fournitures         </v>
          </cell>
          <cell r="M4065">
            <v>44172</v>
          </cell>
          <cell r="W4065">
            <v>10.47</v>
          </cell>
        </row>
        <row r="4066">
          <cell r="C4066" t="str">
            <v>R100250533</v>
          </cell>
          <cell r="D4066" t="str">
            <v>8107</v>
          </cell>
          <cell r="F4066" t="str">
            <v xml:space="preserve">Fournitures         </v>
          </cell>
          <cell r="M4066">
            <v>44172</v>
          </cell>
          <cell r="W4066">
            <v>10.47</v>
          </cell>
        </row>
        <row r="4067">
          <cell r="C4067" t="str">
            <v>R100256953</v>
          </cell>
          <cell r="D4067" t="str">
            <v>7903</v>
          </cell>
          <cell r="F4067" t="str">
            <v xml:space="preserve">Entretien           </v>
          </cell>
          <cell r="M4067">
            <v>44172</v>
          </cell>
          <cell r="W4067">
            <v>437.71</v>
          </cell>
        </row>
        <row r="4068">
          <cell r="C4068" t="str">
            <v>R100256953</v>
          </cell>
          <cell r="D4068" t="str">
            <v>7903</v>
          </cell>
          <cell r="F4068" t="str">
            <v xml:space="preserve">Entretien           </v>
          </cell>
          <cell r="M4068">
            <v>44176</v>
          </cell>
          <cell r="W4068">
            <v>-437.71</v>
          </cell>
        </row>
        <row r="4069">
          <cell r="C4069" t="str">
            <v>R100257989</v>
          </cell>
          <cell r="D4069" t="str">
            <v>8102</v>
          </cell>
          <cell r="F4069" t="str">
            <v xml:space="preserve">Entretien           </v>
          </cell>
          <cell r="M4069">
            <v>44177</v>
          </cell>
          <cell r="W4069">
            <v>3.82</v>
          </cell>
        </row>
        <row r="4070">
          <cell r="C4070" t="str">
            <v>R100257989</v>
          </cell>
          <cell r="D4070" t="str">
            <v>8103</v>
          </cell>
          <cell r="F4070" t="str">
            <v xml:space="preserve">Entretien           </v>
          </cell>
          <cell r="M4070">
            <v>44168</v>
          </cell>
          <cell r="W4070">
            <v>0.02</v>
          </cell>
        </row>
        <row r="4071">
          <cell r="C4071" t="str">
            <v>R100257989</v>
          </cell>
          <cell r="D4071" t="str">
            <v>8103</v>
          </cell>
          <cell r="F4071" t="str">
            <v xml:space="preserve">Entretien           </v>
          </cell>
          <cell r="M4071">
            <v>44168</v>
          </cell>
          <cell r="W4071">
            <v>19.079999999999998</v>
          </cell>
        </row>
        <row r="4072">
          <cell r="C4072" t="str">
            <v>R100258635</v>
          </cell>
          <cell r="D4072" t="str">
            <v>8101</v>
          </cell>
          <cell r="F4072" t="str">
            <v xml:space="preserve">Entretien           </v>
          </cell>
          <cell r="M4072">
            <v>44166</v>
          </cell>
          <cell r="W4072">
            <v>180.6</v>
          </cell>
        </row>
        <row r="4073">
          <cell r="C4073" t="str">
            <v>R100258635</v>
          </cell>
          <cell r="D4073" t="str">
            <v>8102</v>
          </cell>
          <cell r="F4073" t="str">
            <v xml:space="preserve">Entretien           </v>
          </cell>
          <cell r="M4073">
            <v>44168</v>
          </cell>
          <cell r="W4073">
            <v>120.4</v>
          </cell>
        </row>
        <row r="4074">
          <cell r="C4074" t="str">
            <v>R100258697</v>
          </cell>
          <cell r="D4074" t="str">
            <v>8102</v>
          </cell>
          <cell r="F4074" t="str">
            <v xml:space="preserve">Entretien           </v>
          </cell>
          <cell r="M4074">
            <v>44177</v>
          </cell>
          <cell r="W4074">
            <v>5.07</v>
          </cell>
        </row>
        <row r="4075">
          <cell r="C4075" t="str">
            <v>R100258700</v>
          </cell>
          <cell r="D4075" t="str">
            <v>8102</v>
          </cell>
          <cell r="F4075" t="str">
            <v xml:space="preserve">Entretien           </v>
          </cell>
          <cell r="M4075">
            <v>44175</v>
          </cell>
          <cell r="W4075">
            <v>2.6</v>
          </cell>
        </row>
        <row r="4076">
          <cell r="C4076" t="str">
            <v>R100258701</v>
          </cell>
          <cell r="D4076" t="str">
            <v>8103</v>
          </cell>
          <cell r="F4076" t="str">
            <v xml:space="preserve">Entretien           </v>
          </cell>
          <cell r="M4076">
            <v>44172</v>
          </cell>
          <cell r="W4076">
            <v>330.15</v>
          </cell>
        </row>
        <row r="4077">
          <cell r="C4077" t="str">
            <v>R100258701</v>
          </cell>
          <cell r="D4077" t="str">
            <v>8103</v>
          </cell>
          <cell r="F4077" t="str">
            <v xml:space="preserve">Entretien           </v>
          </cell>
          <cell r="M4077">
            <v>44166</v>
          </cell>
          <cell r="W4077">
            <v>66.03</v>
          </cell>
        </row>
        <row r="4078">
          <cell r="C4078" t="str">
            <v>R100258973</v>
          </cell>
          <cell r="D4078" t="str">
            <v>8102</v>
          </cell>
          <cell r="F4078" t="str">
            <v xml:space="preserve">Entretien           </v>
          </cell>
          <cell r="M4078">
            <v>44166</v>
          </cell>
          <cell r="W4078">
            <v>46.21</v>
          </cell>
        </row>
        <row r="4079">
          <cell r="C4079" t="str">
            <v>R100259013</v>
          </cell>
          <cell r="D4079" t="str">
            <v>7908</v>
          </cell>
          <cell r="F4079" t="str">
            <v xml:space="preserve">Entretien           </v>
          </cell>
          <cell r="M4079">
            <v>44173</v>
          </cell>
          <cell r="W4079">
            <v>177.26</v>
          </cell>
        </row>
        <row r="4080">
          <cell r="C4080" t="str">
            <v>R100259824</v>
          </cell>
          <cell r="D4080" t="str">
            <v>7903</v>
          </cell>
          <cell r="F4080" t="str">
            <v xml:space="preserve">Entretien           </v>
          </cell>
          <cell r="M4080">
            <v>44173</v>
          </cell>
          <cell r="W4080">
            <v>53.86</v>
          </cell>
        </row>
        <row r="4081">
          <cell r="C4081" t="str">
            <v>R100259824</v>
          </cell>
          <cell r="D4081" t="str">
            <v>7903</v>
          </cell>
          <cell r="F4081" t="str">
            <v xml:space="preserve">Entretien           </v>
          </cell>
          <cell r="M4081">
            <v>44176</v>
          </cell>
          <cell r="W4081">
            <v>53.86</v>
          </cell>
        </row>
        <row r="4082">
          <cell r="C4082" t="str">
            <v>R100259824</v>
          </cell>
          <cell r="D4082" t="str">
            <v>7903</v>
          </cell>
          <cell r="F4082" t="str">
            <v xml:space="preserve">Entretien           </v>
          </cell>
          <cell r="M4082">
            <v>44166</v>
          </cell>
          <cell r="W4082">
            <v>53.86</v>
          </cell>
        </row>
        <row r="4083">
          <cell r="C4083" t="str">
            <v>R100259831</v>
          </cell>
          <cell r="D4083" t="str">
            <v>7903</v>
          </cell>
          <cell r="F4083" t="str">
            <v xml:space="preserve">Entretien           </v>
          </cell>
          <cell r="M4083">
            <v>44175</v>
          </cell>
          <cell r="W4083">
            <v>99.98</v>
          </cell>
        </row>
        <row r="4084">
          <cell r="C4084" t="str">
            <v>R100261956</v>
          </cell>
          <cell r="D4084" t="str">
            <v>8102</v>
          </cell>
          <cell r="F4084" t="str">
            <v xml:space="preserve">Entretien           </v>
          </cell>
          <cell r="M4084">
            <v>44166</v>
          </cell>
          <cell r="W4084">
            <v>42.96</v>
          </cell>
        </row>
        <row r="4085">
          <cell r="C4085" t="str">
            <v>R100263892</v>
          </cell>
          <cell r="D4085" t="str">
            <v>8103</v>
          </cell>
          <cell r="F4085" t="str">
            <v xml:space="preserve">Entretien           </v>
          </cell>
          <cell r="M4085">
            <v>44176</v>
          </cell>
          <cell r="W4085">
            <v>450</v>
          </cell>
        </row>
        <row r="4086">
          <cell r="C4086" t="str">
            <v>R100264283</v>
          </cell>
          <cell r="D4086" t="str">
            <v>8104</v>
          </cell>
          <cell r="F4086" t="str">
            <v xml:space="preserve">Entretien           </v>
          </cell>
          <cell r="M4086">
            <v>44173</v>
          </cell>
          <cell r="W4086">
            <v>7.0000000000000007E-2</v>
          </cell>
        </row>
        <row r="4087">
          <cell r="C4087" t="str">
            <v>R100264283</v>
          </cell>
          <cell r="D4087" t="str">
            <v>8104</v>
          </cell>
          <cell r="F4087" t="str">
            <v xml:space="preserve">Entretien           </v>
          </cell>
          <cell r="M4087">
            <v>44173</v>
          </cell>
          <cell r="W4087">
            <v>34.07</v>
          </cell>
        </row>
        <row r="4088">
          <cell r="C4088" t="str">
            <v>R100264284</v>
          </cell>
          <cell r="D4088" t="str">
            <v>8104</v>
          </cell>
          <cell r="F4088" t="str">
            <v xml:space="preserve">Entretien           </v>
          </cell>
          <cell r="M4088">
            <v>44173</v>
          </cell>
          <cell r="W4088">
            <v>32.79</v>
          </cell>
        </row>
        <row r="4089">
          <cell r="C4089" t="str">
            <v>R100265144</v>
          </cell>
          <cell r="D4089" t="str">
            <v>7903</v>
          </cell>
          <cell r="F4089" t="str">
            <v xml:space="preserve">Entretien           </v>
          </cell>
          <cell r="M4089">
            <v>44172</v>
          </cell>
          <cell r="W4089">
            <v>135.9</v>
          </cell>
        </row>
        <row r="4090">
          <cell r="C4090" t="str">
            <v>R100265440</v>
          </cell>
          <cell r="D4090" t="str">
            <v>8103</v>
          </cell>
          <cell r="F4090" t="str">
            <v xml:space="preserve">Entretien           </v>
          </cell>
          <cell r="M4090">
            <v>44166</v>
          </cell>
          <cell r="W4090">
            <v>296</v>
          </cell>
        </row>
        <row r="4091">
          <cell r="C4091" t="str">
            <v>R100265940</v>
          </cell>
          <cell r="D4091" t="str">
            <v>DE81</v>
          </cell>
          <cell r="F4091" t="str">
            <v xml:space="preserve">Entretien           </v>
          </cell>
          <cell r="M4091">
            <v>44169</v>
          </cell>
          <cell r="W4091">
            <v>27.53</v>
          </cell>
        </row>
        <row r="4092">
          <cell r="C4092" t="str">
            <v>R100269739</v>
          </cell>
          <cell r="D4092" t="str">
            <v>8102</v>
          </cell>
          <cell r="F4092" t="str">
            <v xml:space="preserve">Outillage           </v>
          </cell>
          <cell r="M4092">
            <v>44179</v>
          </cell>
          <cell r="W4092">
            <v>183.2</v>
          </cell>
        </row>
        <row r="4093">
          <cell r="C4093" t="str">
            <v>R100270261</v>
          </cell>
          <cell r="D4093" t="str">
            <v>8103</v>
          </cell>
          <cell r="F4093" t="str">
            <v xml:space="preserve">Entretien           </v>
          </cell>
          <cell r="M4093">
            <v>44166</v>
          </cell>
          <cell r="W4093">
            <v>51.2</v>
          </cell>
        </row>
        <row r="4094">
          <cell r="C4094" t="str">
            <v>R100271273</v>
          </cell>
          <cell r="D4094" t="str">
            <v>7908</v>
          </cell>
          <cell r="F4094" t="str">
            <v xml:space="preserve">Outillage           </v>
          </cell>
          <cell r="M4094">
            <v>44168</v>
          </cell>
          <cell r="W4094">
            <v>21.94</v>
          </cell>
        </row>
        <row r="4095">
          <cell r="C4095" t="str">
            <v>R100274858</v>
          </cell>
          <cell r="D4095" t="str">
            <v>8102</v>
          </cell>
          <cell r="F4095" t="str">
            <v xml:space="preserve">Frais divers        </v>
          </cell>
          <cell r="M4095">
            <v>44167</v>
          </cell>
          <cell r="W4095">
            <v>93.24</v>
          </cell>
        </row>
        <row r="4096">
          <cell r="C4096" t="str">
            <v>R100277356</v>
          </cell>
          <cell r="D4096" t="str">
            <v>7906</v>
          </cell>
          <cell r="F4096" t="str">
            <v xml:space="preserve">Outillage           </v>
          </cell>
          <cell r="M4096">
            <v>44172</v>
          </cell>
          <cell r="W4096">
            <v>49.46</v>
          </cell>
        </row>
        <row r="4097">
          <cell r="C4097" t="str">
            <v>R100279205</v>
          </cell>
          <cell r="D4097" t="str">
            <v>8101</v>
          </cell>
          <cell r="F4097" t="str">
            <v xml:space="preserve">Entretien           </v>
          </cell>
          <cell r="M4097">
            <v>44175</v>
          </cell>
          <cell r="W4097">
            <v>75.040000000000006</v>
          </cell>
        </row>
        <row r="4098">
          <cell r="C4098" t="str">
            <v>R100280319</v>
          </cell>
          <cell r="D4098" t="str">
            <v>7901</v>
          </cell>
          <cell r="F4098" t="str">
            <v xml:space="preserve">Outillage           </v>
          </cell>
          <cell r="M4098">
            <v>44179</v>
          </cell>
          <cell r="W4098">
            <v>3160.5</v>
          </cell>
        </row>
        <row r="4099">
          <cell r="C4099" t="str">
            <v>R100280400</v>
          </cell>
          <cell r="D4099" t="str">
            <v>8102</v>
          </cell>
          <cell r="F4099" t="str">
            <v xml:space="preserve">Entretien           </v>
          </cell>
          <cell r="M4099">
            <v>44176</v>
          </cell>
          <cell r="W4099">
            <v>44.49</v>
          </cell>
        </row>
        <row r="4100">
          <cell r="C4100" t="str">
            <v>R100281280</v>
          </cell>
          <cell r="D4100" t="str">
            <v>7908</v>
          </cell>
          <cell r="F4100" t="str">
            <v xml:space="preserve">Entretien           </v>
          </cell>
          <cell r="M4100">
            <v>44167</v>
          </cell>
          <cell r="W4100">
            <v>247.8</v>
          </cell>
        </row>
        <row r="4101">
          <cell r="C4101" t="str">
            <v>R100281280</v>
          </cell>
          <cell r="D4101" t="str">
            <v>7908</v>
          </cell>
          <cell r="F4101" t="str">
            <v xml:space="preserve">Entretien           </v>
          </cell>
          <cell r="M4101">
            <v>44175</v>
          </cell>
          <cell r="W4101">
            <v>355.18</v>
          </cell>
        </row>
        <row r="4102">
          <cell r="C4102" t="str">
            <v>R100281344</v>
          </cell>
          <cell r="D4102" t="str">
            <v>8101</v>
          </cell>
          <cell r="F4102" t="str">
            <v xml:space="preserve">Entretien           </v>
          </cell>
          <cell r="M4102">
            <v>44175</v>
          </cell>
          <cell r="W4102">
            <v>47.69</v>
          </cell>
        </row>
        <row r="4103">
          <cell r="C4103" t="str">
            <v>R100282475</v>
          </cell>
          <cell r="D4103" t="str">
            <v>7906</v>
          </cell>
          <cell r="F4103" t="str">
            <v xml:space="preserve">Outillage           </v>
          </cell>
          <cell r="M4103">
            <v>44172</v>
          </cell>
          <cell r="W4103">
            <v>48.1</v>
          </cell>
        </row>
        <row r="4104">
          <cell r="C4104" t="str">
            <v>R100282475</v>
          </cell>
          <cell r="D4104" t="str">
            <v>7908</v>
          </cell>
          <cell r="F4104" t="str">
            <v xml:space="preserve">Outillage           </v>
          </cell>
          <cell r="M4104">
            <v>44169</v>
          </cell>
          <cell r="W4104">
            <v>24.05</v>
          </cell>
        </row>
        <row r="4105">
          <cell r="C4105" t="str">
            <v>R100282475</v>
          </cell>
          <cell r="D4105" t="str">
            <v>7908</v>
          </cell>
          <cell r="F4105" t="str">
            <v xml:space="preserve">Outillage           </v>
          </cell>
          <cell r="M4105">
            <v>44169</v>
          </cell>
          <cell r="W4105">
            <v>24.05</v>
          </cell>
        </row>
        <row r="4106">
          <cell r="C4106" t="str">
            <v>R100282475</v>
          </cell>
          <cell r="D4106" t="str">
            <v>7908</v>
          </cell>
          <cell r="F4106" t="str">
            <v xml:space="preserve">Outillage           </v>
          </cell>
          <cell r="M4106">
            <v>44172</v>
          </cell>
          <cell r="W4106">
            <v>24.05</v>
          </cell>
        </row>
        <row r="4107">
          <cell r="C4107" t="str">
            <v>R100282478</v>
          </cell>
          <cell r="D4107" t="str">
            <v>7906</v>
          </cell>
          <cell r="F4107" t="str">
            <v xml:space="preserve">Outillage           </v>
          </cell>
          <cell r="M4107">
            <v>44174</v>
          </cell>
          <cell r="W4107">
            <v>19.88</v>
          </cell>
        </row>
        <row r="4108">
          <cell r="C4108" t="str">
            <v>R100282478</v>
          </cell>
          <cell r="D4108" t="str">
            <v>7906</v>
          </cell>
          <cell r="F4108" t="str">
            <v xml:space="preserve">Outillage           </v>
          </cell>
          <cell r="M4108">
            <v>44167</v>
          </cell>
          <cell r="W4108">
            <v>39.76</v>
          </cell>
        </row>
        <row r="4109">
          <cell r="C4109" t="str">
            <v>R100287982</v>
          </cell>
          <cell r="D4109" t="str">
            <v>8102</v>
          </cell>
          <cell r="F4109" t="str">
            <v xml:space="preserve">Entretien           </v>
          </cell>
          <cell r="M4109">
            <v>44168</v>
          </cell>
          <cell r="W4109">
            <v>524.6</v>
          </cell>
        </row>
        <row r="4110">
          <cell r="C4110" t="str">
            <v>R100287982</v>
          </cell>
          <cell r="D4110" t="str">
            <v>8103</v>
          </cell>
          <cell r="F4110" t="str">
            <v xml:space="preserve">Entretien           </v>
          </cell>
          <cell r="M4110">
            <v>44176</v>
          </cell>
          <cell r="W4110">
            <v>524.6</v>
          </cell>
        </row>
        <row r="4111">
          <cell r="C4111" t="str">
            <v>R100291251</v>
          </cell>
          <cell r="D4111" t="str">
            <v>8102</v>
          </cell>
          <cell r="F4111" t="str">
            <v xml:space="preserve">Fournitures         </v>
          </cell>
          <cell r="M4111">
            <v>44175</v>
          </cell>
          <cell r="W4111">
            <v>499.5</v>
          </cell>
        </row>
        <row r="4112">
          <cell r="C4112" t="str">
            <v>R100291620</v>
          </cell>
          <cell r="D4112" t="str">
            <v>7901</v>
          </cell>
          <cell r="F4112" t="str">
            <v xml:space="preserve">Entretien           </v>
          </cell>
          <cell r="M4112">
            <v>44169</v>
          </cell>
          <cell r="W4112">
            <v>5.8</v>
          </cell>
        </row>
        <row r="4113">
          <cell r="C4113" t="str">
            <v>R100298365</v>
          </cell>
          <cell r="D4113" t="str">
            <v>8101</v>
          </cell>
          <cell r="F4113" t="str">
            <v xml:space="preserve">Entretien           </v>
          </cell>
          <cell r="M4113">
            <v>44175</v>
          </cell>
          <cell r="W4113">
            <v>66.260000000000005</v>
          </cell>
        </row>
        <row r="4114">
          <cell r="C4114" t="str">
            <v>R100298365</v>
          </cell>
          <cell r="D4114" t="str">
            <v>8102</v>
          </cell>
          <cell r="F4114" t="str">
            <v xml:space="preserve">Entretien           </v>
          </cell>
          <cell r="M4114">
            <v>44175</v>
          </cell>
          <cell r="W4114">
            <v>66.260000000000005</v>
          </cell>
        </row>
        <row r="4115">
          <cell r="C4115" t="str">
            <v>R100298365</v>
          </cell>
          <cell r="D4115" t="str">
            <v>8103</v>
          </cell>
          <cell r="F4115" t="str">
            <v xml:space="preserve">Entretien           </v>
          </cell>
          <cell r="M4115">
            <v>44175</v>
          </cell>
          <cell r="W4115">
            <v>0.01</v>
          </cell>
        </row>
        <row r="4116">
          <cell r="C4116" t="str">
            <v>R100298365</v>
          </cell>
          <cell r="D4116" t="str">
            <v>8103</v>
          </cell>
          <cell r="F4116" t="str">
            <v xml:space="preserve">Entretien           </v>
          </cell>
          <cell r="M4116">
            <v>44175</v>
          </cell>
          <cell r="W4116">
            <v>66.260000000000005</v>
          </cell>
        </row>
        <row r="4117">
          <cell r="C4117" t="str">
            <v>R100298365</v>
          </cell>
          <cell r="D4117" t="str">
            <v>8103</v>
          </cell>
          <cell r="F4117" t="str">
            <v xml:space="preserve">Entretien           </v>
          </cell>
          <cell r="M4117">
            <v>44175</v>
          </cell>
          <cell r="W4117">
            <v>132.53</v>
          </cell>
        </row>
        <row r="4118">
          <cell r="C4118" t="str">
            <v>R100299373</v>
          </cell>
          <cell r="D4118" t="str">
            <v>8104</v>
          </cell>
          <cell r="F4118" t="str">
            <v xml:space="preserve">Fournitures         </v>
          </cell>
          <cell r="M4118">
            <v>44173</v>
          </cell>
          <cell r="W4118">
            <v>384</v>
          </cell>
        </row>
        <row r="4119">
          <cell r="C4119" t="str">
            <v>R100301055</v>
          </cell>
          <cell r="D4119" t="str">
            <v>8104</v>
          </cell>
          <cell r="F4119" t="str">
            <v xml:space="preserve">Frais divers        </v>
          </cell>
          <cell r="M4119">
            <v>44166</v>
          </cell>
          <cell r="W4119">
            <v>316.8</v>
          </cell>
        </row>
        <row r="4120">
          <cell r="C4120" t="str">
            <v>R100301055</v>
          </cell>
          <cell r="D4120" t="str">
            <v>8104</v>
          </cell>
          <cell r="F4120" t="str">
            <v xml:space="preserve">Frais divers        </v>
          </cell>
          <cell r="M4120">
            <v>44176</v>
          </cell>
          <cell r="W4120">
            <v>316.8</v>
          </cell>
        </row>
        <row r="4121">
          <cell r="C4121" t="str">
            <v>R100303003</v>
          </cell>
          <cell r="D4121" t="str">
            <v>7907</v>
          </cell>
          <cell r="F4121" t="str">
            <v xml:space="preserve">Entretien           </v>
          </cell>
          <cell r="M4121">
            <v>44173</v>
          </cell>
          <cell r="W4121">
            <v>157.08000000000001</v>
          </cell>
        </row>
        <row r="4122">
          <cell r="C4122" t="str">
            <v>R100303106</v>
          </cell>
          <cell r="D4122" t="str">
            <v>7906</v>
          </cell>
          <cell r="F4122" t="str">
            <v xml:space="preserve">Entretien           </v>
          </cell>
          <cell r="M4122">
            <v>44173</v>
          </cell>
          <cell r="W4122">
            <v>17.37</v>
          </cell>
        </row>
        <row r="4123">
          <cell r="C4123" t="str">
            <v>R100304527</v>
          </cell>
          <cell r="D4123" t="str">
            <v>7906</v>
          </cell>
          <cell r="F4123" t="str">
            <v xml:space="preserve">Outillage           </v>
          </cell>
          <cell r="M4123">
            <v>44168</v>
          </cell>
          <cell r="W4123">
            <v>18.05</v>
          </cell>
        </row>
        <row r="4124">
          <cell r="C4124" t="str">
            <v>R100304700</v>
          </cell>
          <cell r="D4124" t="str">
            <v>8101</v>
          </cell>
          <cell r="F4124" t="str">
            <v xml:space="preserve">Entretien           </v>
          </cell>
          <cell r="M4124">
            <v>44167</v>
          </cell>
          <cell r="W4124">
            <v>500.85</v>
          </cell>
        </row>
        <row r="4125">
          <cell r="C4125" t="str">
            <v>R100305282</v>
          </cell>
          <cell r="D4125" t="str">
            <v>8105</v>
          </cell>
          <cell r="F4125" t="str">
            <v xml:space="preserve">Entretien           </v>
          </cell>
          <cell r="M4125">
            <v>44179</v>
          </cell>
          <cell r="W4125">
            <v>276.48</v>
          </cell>
        </row>
        <row r="4126">
          <cell r="C4126" t="str">
            <v>R100308097</v>
          </cell>
          <cell r="D4126" t="str">
            <v>8101</v>
          </cell>
          <cell r="F4126" t="str">
            <v xml:space="preserve">Entretien           </v>
          </cell>
          <cell r="M4126">
            <v>44176</v>
          </cell>
          <cell r="W4126">
            <v>293.43</v>
          </cell>
        </row>
        <row r="4127">
          <cell r="C4127" t="str">
            <v>R100308365</v>
          </cell>
          <cell r="D4127" t="str">
            <v>8102</v>
          </cell>
          <cell r="F4127" t="str">
            <v xml:space="preserve">Entretien           </v>
          </cell>
          <cell r="M4127">
            <v>44175</v>
          </cell>
          <cell r="W4127">
            <v>5.94</v>
          </cell>
        </row>
        <row r="4128">
          <cell r="C4128" t="str">
            <v>R100309409</v>
          </cell>
          <cell r="D4128" t="str">
            <v>7903</v>
          </cell>
          <cell r="F4128" t="str">
            <v xml:space="preserve">Fournitures         </v>
          </cell>
          <cell r="M4128">
            <v>44178</v>
          </cell>
          <cell r="W4128">
            <v>-0.28000000000000003</v>
          </cell>
        </row>
        <row r="4129">
          <cell r="C4129" t="str">
            <v>R100309409</v>
          </cell>
          <cell r="D4129" t="str">
            <v>7903</v>
          </cell>
          <cell r="F4129" t="str">
            <v xml:space="preserve">Fournitures         </v>
          </cell>
          <cell r="M4129">
            <v>44177</v>
          </cell>
          <cell r="W4129">
            <v>51.28</v>
          </cell>
        </row>
        <row r="4130">
          <cell r="C4130" t="str">
            <v>R100309493</v>
          </cell>
          <cell r="D4130" t="str">
            <v>7906</v>
          </cell>
          <cell r="F4130" t="str">
            <v xml:space="preserve">Outillage           </v>
          </cell>
          <cell r="M4130">
            <v>44169</v>
          </cell>
          <cell r="W4130">
            <v>76.3</v>
          </cell>
        </row>
        <row r="4131">
          <cell r="C4131" t="str">
            <v>R100309832</v>
          </cell>
          <cell r="D4131" t="str">
            <v>7906</v>
          </cell>
          <cell r="F4131" t="str">
            <v xml:space="preserve">Outillage           </v>
          </cell>
          <cell r="M4131">
            <v>44167</v>
          </cell>
          <cell r="W4131">
            <v>36.76</v>
          </cell>
        </row>
        <row r="4132">
          <cell r="C4132" t="str">
            <v>R100310344</v>
          </cell>
          <cell r="D4132" t="str">
            <v>7906</v>
          </cell>
          <cell r="F4132" t="str">
            <v xml:space="preserve">Outillage           </v>
          </cell>
          <cell r="M4132">
            <v>44166</v>
          </cell>
          <cell r="W4132">
            <v>53.2</v>
          </cell>
        </row>
        <row r="4133">
          <cell r="C4133" t="str">
            <v>R100310345</v>
          </cell>
          <cell r="D4133" t="str">
            <v>7906</v>
          </cell>
          <cell r="F4133" t="str">
            <v xml:space="preserve">Outillage           </v>
          </cell>
          <cell r="M4133">
            <v>44174</v>
          </cell>
          <cell r="W4133">
            <v>53.44</v>
          </cell>
        </row>
        <row r="4134">
          <cell r="C4134" t="str">
            <v>R100314095</v>
          </cell>
          <cell r="D4134" t="str">
            <v>8102</v>
          </cell>
          <cell r="F4134" t="str">
            <v xml:space="preserve">Entretien           </v>
          </cell>
          <cell r="M4134">
            <v>44173</v>
          </cell>
          <cell r="W4134">
            <v>124.61</v>
          </cell>
        </row>
        <row r="4135">
          <cell r="C4135" t="str">
            <v>R100314411</v>
          </cell>
          <cell r="D4135" t="str">
            <v>8103</v>
          </cell>
          <cell r="F4135" t="str">
            <v xml:space="preserve">Fournitures         </v>
          </cell>
          <cell r="M4135">
            <v>44176</v>
          </cell>
          <cell r="W4135">
            <v>126</v>
          </cell>
        </row>
        <row r="4136">
          <cell r="C4136" t="str">
            <v>R100315091</v>
          </cell>
          <cell r="D4136" t="str">
            <v>8107</v>
          </cell>
          <cell r="F4136" t="str">
            <v xml:space="preserve">Entretien           </v>
          </cell>
          <cell r="M4136">
            <v>44175</v>
          </cell>
          <cell r="W4136">
            <v>59.73</v>
          </cell>
        </row>
        <row r="4137">
          <cell r="C4137" t="str">
            <v>R100316264</v>
          </cell>
          <cell r="D4137" t="str">
            <v>8103</v>
          </cell>
          <cell r="F4137" t="str">
            <v xml:space="preserve">Entretien           </v>
          </cell>
          <cell r="M4137">
            <v>44166</v>
          </cell>
          <cell r="W4137">
            <v>77</v>
          </cell>
        </row>
        <row r="4138">
          <cell r="C4138" t="str">
            <v>R100316264</v>
          </cell>
          <cell r="D4138" t="str">
            <v>8103</v>
          </cell>
          <cell r="F4138" t="str">
            <v xml:space="preserve">Entretien           </v>
          </cell>
          <cell r="M4138">
            <v>44179</v>
          </cell>
          <cell r="W4138">
            <v>77</v>
          </cell>
        </row>
        <row r="4139">
          <cell r="C4139" t="str">
            <v>R100317969</v>
          </cell>
          <cell r="D4139" t="str">
            <v>8103</v>
          </cell>
          <cell r="F4139" t="str">
            <v xml:space="preserve">Entretien           </v>
          </cell>
          <cell r="M4139">
            <v>44166</v>
          </cell>
          <cell r="W4139">
            <v>95.2</v>
          </cell>
        </row>
        <row r="4140">
          <cell r="C4140" t="str">
            <v>R100317969</v>
          </cell>
          <cell r="D4140" t="str">
            <v>8103</v>
          </cell>
          <cell r="F4140" t="str">
            <v xml:space="preserve">Entretien           </v>
          </cell>
          <cell r="M4140">
            <v>44176</v>
          </cell>
          <cell r="W4140">
            <v>190.4</v>
          </cell>
        </row>
        <row r="4141">
          <cell r="C4141" t="str">
            <v>R100319674</v>
          </cell>
          <cell r="D4141" t="str">
            <v>7906</v>
          </cell>
          <cell r="F4141" t="str">
            <v xml:space="preserve">Outillage           </v>
          </cell>
          <cell r="M4141">
            <v>44169</v>
          </cell>
          <cell r="W4141">
            <v>367.07</v>
          </cell>
        </row>
        <row r="4142">
          <cell r="C4142" t="str">
            <v>R100319676</v>
          </cell>
          <cell r="D4142" t="str">
            <v>7906</v>
          </cell>
          <cell r="F4142" t="str">
            <v xml:space="preserve">Outillage           </v>
          </cell>
          <cell r="M4142">
            <v>44168</v>
          </cell>
          <cell r="W4142">
            <v>561.86</v>
          </cell>
        </row>
        <row r="4143">
          <cell r="C4143" t="str">
            <v>R100319677</v>
          </cell>
          <cell r="D4143" t="str">
            <v>7906</v>
          </cell>
          <cell r="F4143" t="str">
            <v xml:space="preserve">Outillage           </v>
          </cell>
          <cell r="M4143">
            <v>44167</v>
          </cell>
          <cell r="W4143">
            <v>795.26</v>
          </cell>
        </row>
        <row r="4144">
          <cell r="C4144" t="str">
            <v>R100319677</v>
          </cell>
          <cell r="D4144" t="str">
            <v>7906</v>
          </cell>
          <cell r="F4144" t="str">
            <v xml:space="preserve">Outillage           </v>
          </cell>
          <cell r="M4144">
            <v>44173</v>
          </cell>
          <cell r="W4144">
            <v>2385.79</v>
          </cell>
        </row>
        <row r="4145">
          <cell r="C4145" t="str">
            <v>R100321346</v>
          </cell>
          <cell r="D4145" t="str">
            <v>8104</v>
          </cell>
          <cell r="F4145" t="str">
            <v xml:space="preserve">Entretien           </v>
          </cell>
          <cell r="M4145">
            <v>44174</v>
          </cell>
          <cell r="W4145">
            <v>179.09</v>
          </cell>
        </row>
        <row r="4146">
          <cell r="C4146" t="str">
            <v>R100322129</v>
          </cell>
          <cell r="D4146" t="str">
            <v>8102</v>
          </cell>
          <cell r="F4146" t="str">
            <v xml:space="preserve">Entretien           </v>
          </cell>
          <cell r="M4146">
            <v>44168</v>
          </cell>
          <cell r="W4146">
            <v>2</v>
          </cell>
        </row>
        <row r="4147">
          <cell r="C4147" t="str">
            <v>R100322129</v>
          </cell>
          <cell r="D4147" t="str">
            <v>8103</v>
          </cell>
          <cell r="F4147" t="str">
            <v xml:space="preserve">Entretien           </v>
          </cell>
          <cell r="M4147">
            <v>44168</v>
          </cell>
          <cell r="W4147">
            <v>3.99</v>
          </cell>
        </row>
        <row r="4148">
          <cell r="C4148" t="str">
            <v>R100322130</v>
          </cell>
          <cell r="D4148" t="str">
            <v>8102</v>
          </cell>
          <cell r="F4148" t="str">
            <v xml:space="preserve">Entretien           </v>
          </cell>
          <cell r="M4148">
            <v>44168</v>
          </cell>
          <cell r="W4148">
            <v>2.92</v>
          </cell>
        </row>
        <row r="4149">
          <cell r="C4149" t="str">
            <v>R100323010</v>
          </cell>
          <cell r="D4149" t="str">
            <v>7908</v>
          </cell>
          <cell r="F4149" t="str">
            <v xml:space="preserve">Entretien           </v>
          </cell>
          <cell r="M4149">
            <v>44173</v>
          </cell>
          <cell r="W4149">
            <v>326.11</v>
          </cell>
        </row>
        <row r="4150">
          <cell r="C4150" t="str">
            <v>R100328712</v>
          </cell>
          <cell r="D4150" t="str">
            <v>8107</v>
          </cell>
          <cell r="F4150" t="str">
            <v xml:space="preserve">Entretien           </v>
          </cell>
          <cell r="M4150">
            <v>44173</v>
          </cell>
          <cell r="W4150">
            <v>189</v>
          </cell>
        </row>
        <row r="4151">
          <cell r="C4151" t="str">
            <v>R100329186</v>
          </cell>
          <cell r="D4151" t="str">
            <v>8103</v>
          </cell>
          <cell r="F4151" t="str">
            <v xml:space="preserve">Entretien           </v>
          </cell>
          <cell r="M4151">
            <v>44166</v>
          </cell>
          <cell r="W4151">
            <v>210</v>
          </cell>
        </row>
        <row r="4152">
          <cell r="C4152" t="str">
            <v>R100329824</v>
          </cell>
          <cell r="D4152" t="str">
            <v>7903</v>
          </cell>
          <cell r="F4152" t="str">
            <v xml:space="preserve">Fournitures         </v>
          </cell>
          <cell r="M4152">
            <v>44175</v>
          </cell>
          <cell r="W4152">
            <v>0.06</v>
          </cell>
        </row>
        <row r="4153">
          <cell r="C4153" t="str">
            <v>R100329824</v>
          </cell>
          <cell r="D4153" t="str">
            <v>7903</v>
          </cell>
          <cell r="F4153" t="str">
            <v xml:space="preserve">Fournitures         </v>
          </cell>
          <cell r="M4153">
            <v>44175</v>
          </cell>
          <cell r="W4153">
            <v>37.020000000000003</v>
          </cell>
        </row>
        <row r="4154">
          <cell r="C4154" t="str">
            <v>R100329824</v>
          </cell>
          <cell r="D4154" t="str">
            <v>8103</v>
          </cell>
          <cell r="F4154" t="str">
            <v xml:space="preserve">Fournitures         </v>
          </cell>
          <cell r="M4154">
            <v>44173</v>
          </cell>
          <cell r="W4154">
            <v>0.03</v>
          </cell>
        </row>
        <row r="4155">
          <cell r="C4155" t="str">
            <v>R100329824</v>
          </cell>
          <cell r="D4155" t="str">
            <v>8103</v>
          </cell>
          <cell r="F4155" t="str">
            <v xml:space="preserve">Fournitures         </v>
          </cell>
          <cell r="M4155">
            <v>44173</v>
          </cell>
          <cell r="W4155">
            <v>18.510000000000002</v>
          </cell>
        </row>
        <row r="4156">
          <cell r="C4156" t="str">
            <v>R100329826</v>
          </cell>
          <cell r="D4156" t="str">
            <v>8103</v>
          </cell>
          <cell r="F4156" t="str">
            <v xml:space="preserve">Fournitures         </v>
          </cell>
          <cell r="M4156">
            <v>44173</v>
          </cell>
          <cell r="W4156">
            <v>0.01</v>
          </cell>
        </row>
        <row r="4157">
          <cell r="C4157" t="str">
            <v>R100329826</v>
          </cell>
          <cell r="D4157" t="str">
            <v>8103</v>
          </cell>
          <cell r="F4157" t="str">
            <v xml:space="preserve">Fournitures         </v>
          </cell>
          <cell r="M4157">
            <v>44173</v>
          </cell>
          <cell r="W4157">
            <v>4.1500000000000004</v>
          </cell>
        </row>
        <row r="4158">
          <cell r="C4158" t="str">
            <v>R100329920</v>
          </cell>
          <cell r="D4158" t="str">
            <v>7906</v>
          </cell>
          <cell r="F4158" t="str">
            <v xml:space="preserve">Entretien           </v>
          </cell>
          <cell r="M4158">
            <v>44166</v>
          </cell>
          <cell r="W4158">
            <v>41.86</v>
          </cell>
        </row>
        <row r="4159">
          <cell r="C4159" t="str">
            <v>R100333068</v>
          </cell>
          <cell r="D4159" t="str">
            <v>8107</v>
          </cell>
          <cell r="F4159" t="str">
            <v xml:space="preserve">Entretien           </v>
          </cell>
          <cell r="M4159">
            <v>44167</v>
          </cell>
          <cell r="W4159">
            <v>66.73</v>
          </cell>
        </row>
        <row r="4160">
          <cell r="C4160" t="str">
            <v>R100333257</v>
          </cell>
          <cell r="D4160" t="str">
            <v>7907</v>
          </cell>
          <cell r="F4160" t="str">
            <v xml:space="preserve">Entretien           </v>
          </cell>
          <cell r="M4160">
            <v>44171</v>
          </cell>
          <cell r="W4160">
            <v>0.02</v>
          </cell>
        </row>
        <row r="4161">
          <cell r="C4161" t="str">
            <v>R100333257</v>
          </cell>
          <cell r="D4161" t="str">
            <v>7907</v>
          </cell>
          <cell r="F4161" t="str">
            <v xml:space="preserve">Entretien           </v>
          </cell>
          <cell r="M4161">
            <v>44170</v>
          </cell>
          <cell r="W4161">
            <v>55.58</v>
          </cell>
        </row>
        <row r="4162">
          <cell r="C4162" t="str">
            <v>R100333257</v>
          </cell>
          <cell r="D4162" t="str">
            <v>8101</v>
          </cell>
          <cell r="F4162" t="str">
            <v xml:space="preserve">Entretien           </v>
          </cell>
          <cell r="M4162">
            <v>44176</v>
          </cell>
          <cell r="W4162">
            <v>0.04</v>
          </cell>
        </row>
        <row r="4163">
          <cell r="C4163" t="str">
            <v>R100333257</v>
          </cell>
          <cell r="D4163" t="str">
            <v>8101</v>
          </cell>
          <cell r="F4163" t="str">
            <v xml:space="preserve">Entretien           </v>
          </cell>
          <cell r="M4163">
            <v>44176</v>
          </cell>
          <cell r="W4163">
            <v>111.16</v>
          </cell>
        </row>
        <row r="4164">
          <cell r="C4164" t="str">
            <v>R100333257</v>
          </cell>
          <cell r="D4164" t="str">
            <v>8102</v>
          </cell>
          <cell r="F4164" t="str">
            <v xml:space="preserve">Entretien           </v>
          </cell>
          <cell r="M4164">
            <v>44167</v>
          </cell>
          <cell r="W4164">
            <v>0.04</v>
          </cell>
        </row>
        <row r="4165">
          <cell r="C4165" t="str">
            <v>R100333257</v>
          </cell>
          <cell r="D4165" t="str">
            <v>8102</v>
          </cell>
          <cell r="F4165" t="str">
            <v xml:space="preserve">Entretien           </v>
          </cell>
          <cell r="M4165">
            <v>44167</v>
          </cell>
          <cell r="W4165">
            <v>111.16</v>
          </cell>
        </row>
        <row r="4166">
          <cell r="C4166" t="str">
            <v>R100333257</v>
          </cell>
          <cell r="D4166" t="str">
            <v>8103</v>
          </cell>
          <cell r="F4166" t="str">
            <v xml:space="preserve">Entretien           </v>
          </cell>
          <cell r="M4166">
            <v>44173</v>
          </cell>
          <cell r="W4166">
            <v>0.06</v>
          </cell>
        </row>
        <row r="4167">
          <cell r="C4167" t="str">
            <v>R100333257</v>
          </cell>
          <cell r="D4167" t="str">
            <v>8103</v>
          </cell>
          <cell r="F4167" t="str">
            <v xml:space="preserve">Entretien           </v>
          </cell>
          <cell r="M4167">
            <v>44173</v>
          </cell>
          <cell r="W4167">
            <v>138.94</v>
          </cell>
        </row>
        <row r="4168">
          <cell r="C4168" t="str">
            <v>R100333257</v>
          </cell>
          <cell r="D4168" t="str">
            <v>8106</v>
          </cell>
          <cell r="F4168" t="str">
            <v xml:space="preserve">Entretien           </v>
          </cell>
          <cell r="M4168">
            <v>44173</v>
          </cell>
          <cell r="W4168">
            <v>0.02</v>
          </cell>
        </row>
        <row r="4169">
          <cell r="C4169" t="str">
            <v>R100333257</v>
          </cell>
          <cell r="D4169" t="str">
            <v>8106</v>
          </cell>
          <cell r="F4169" t="str">
            <v xml:space="preserve">Entretien           </v>
          </cell>
          <cell r="M4169">
            <v>44167</v>
          </cell>
          <cell r="W4169">
            <v>5.56</v>
          </cell>
        </row>
        <row r="4170">
          <cell r="C4170" t="str">
            <v>R100333257</v>
          </cell>
          <cell r="D4170" t="str">
            <v>8106</v>
          </cell>
          <cell r="F4170" t="str">
            <v xml:space="preserve">Entretien           </v>
          </cell>
          <cell r="M4170">
            <v>44173</v>
          </cell>
          <cell r="W4170">
            <v>50.02</v>
          </cell>
        </row>
        <row r="4171">
          <cell r="C4171" t="str">
            <v>R100333436</v>
          </cell>
          <cell r="D4171" t="str">
            <v>8102</v>
          </cell>
          <cell r="F4171" t="str">
            <v xml:space="preserve">Outillage           </v>
          </cell>
          <cell r="M4171">
            <v>44176</v>
          </cell>
          <cell r="W4171">
            <v>1017.4</v>
          </cell>
        </row>
        <row r="4172">
          <cell r="C4172" t="str">
            <v>R100334060</v>
          </cell>
          <cell r="D4172" t="str">
            <v>8104</v>
          </cell>
          <cell r="F4172" t="str">
            <v xml:space="preserve">Entretien           </v>
          </cell>
          <cell r="M4172">
            <v>44169</v>
          </cell>
          <cell r="W4172">
            <v>-2870</v>
          </cell>
        </row>
        <row r="4173">
          <cell r="C4173" t="str">
            <v>R100334060</v>
          </cell>
          <cell r="D4173" t="str">
            <v>8104</v>
          </cell>
          <cell r="F4173" t="str">
            <v xml:space="preserve">Entretien           </v>
          </cell>
          <cell r="M4173">
            <v>44169</v>
          </cell>
          <cell r="W4173">
            <v>2870</v>
          </cell>
        </row>
        <row r="4174">
          <cell r="C4174" t="str">
            <v>R100334060</v>
          </cell>
          <cell r="D4174" t="str">
            <v>8104</v>
          </cell>
          <cell r="F4174" t="str">
            <v xml:space="preserve">Entretien           </v>
          </cell>
          <cell r="M4174">
            <v>44172</v>
          </cell>
          <cell r="W4174">
            <v>2870</v>
          </cell>
        </row>
        <row r="4175">
          <cell r="C4175" t="str">
            <v>R100335448</v>
          </cell>
          <cell r="D4175" t="str">
            <v>8103</v>
          </cell>
          <cell r="F4175" t="str">
            <v xml:space="preserve">Entretien           </v>
          </cell>
          <cell r="M4175">
            <v>44172</v>
          </cell>
          <cell r="W4175">
            <v>66.8</v>
          </cell>
        </row>
        <row r="4176">
          <cell r="C4176" t="str">
            <v>R100336357</v>
          </cell>
          <cell r="D4176" t="str">
            <v>8104</v>
          </cell>
          <cell r="F4176" t="str">
            <v xml:space="preserve">Outillage           </v>
          </cell>
          <cell r="M4176">
            <v>44173</v>
          </cell>
          <cell r="W4176">
            <v>145.19999999999999</v>
          </cell>
        </row>
        <row r="4177">
          <cell r="C4177" t="str">
            <v>R100336418</v>
          </cell>
          <cell r="D4177" t="str">
            <v>8102</v>
          </cell>
          <cell r="F4177" t="str">
            <v xml:space="preserve">Entretien           </v>
          </cell>
          <cell r="M4177">
            <v>44166</v>
          </cell>
          <cell r="W4177">
            <v>32.1</v>
          </cell>
        </row>
        <row r="4178">
          <cell r="C4178" t="str">
            <v>R100337057</v>
          </cell>
          <cell r="D4178" t="str">
            <v>7901</v>
          </cell>
          <cell r="F4178" t="str">
            <v xml:space="preserve">Entretien           </v>
          </cell>
          <cell r="M4178">
            <v>44166</v>
          </cell>
          <cell r="W4178">
            <v>389.04</v>
          </cell>
        </row>
        <row r="4179">
          <cell r="C4179" t="str">
            <v>R100338858</v>
          </cell>
          <cell r="D4179" t="str">
            <v>7903</v>
          </cell>
          <cell r="F4179" t="str">
            <v xml:space="preserve">Entretien           </v>
          </cell>
          <cell r="M4179">
            <v>44171</v>
          </cell>
          <cell r="W4179">
            <v>0.02</v>
          </cell>
        </row>
        <row r="4180">
          <cell r="C4180" t="str">
            <v>R100338858</v>
          </cell>
          <cell r="D4180" t="str">
            <v>7903</v>
          </cell>
          <cell r="F4180" t="str">
            <v xml:space="preserve">Entretien           </v>
          </cell>
          <cell r="M4180">
            <v>44170</v>
          </cell>
          <cell r="W4180">
            <v>160.18</v>
          </cell>
        </row>
        <row r="4181">
          <cell r="C4181" t="str">
            <v>R100338858</v>
          </cell>
          <cell r="D4181" t="str">
            <v>7903</v>
          </cell>
          <cell r="F4181" t="str">
            <v xml:space="preserve">Entretien           </v>
          </cell>
          <cell r="M4181">
            <v>44171</v>
          </cell>
          <cell r="W4181">
            <v>0.04</v>
          </cell>
        </row>
        <row r="4182">
          <cell r="C4182" t="str">
            <v>R100338858</v>
          </cell>
          <cell r="D4182" t="str">
            <v>7903</v>
          </cell>
          <cell r="F4182" t="str">
            <v xml:space="preserve">Entretien           </v>
          </cell>
          <cell r="M4182">
            <v>44171</v>
          </cell>
          <cell r="W4182">
            <v>0.05</v>
          </cell>
        </row>
        <row r="4183">
          <cell r="C4183" t="str">
            <v>R100338858</v>
          </cell>
          <cell r="D4183" t="str">
            <v>7903</v>
          </cell>
          <cell r="F4183" t="str">
            <v xml:space="preserve">Entretien           </v>
          </cell>
          <cell r="M4183">
            <v>44170</v>
          </cell>
          <cell r="W4183">
            <v>240.26</v>
          </cell>
        </row>
        <row r="4184">
          <cell r="C4184" t="str">
            <v>R100338858</v>
          </cell>
          <cell r="D4184" t="str">
            <v>7903</v>
          </cell>
          <cell r="F4184" t="str">
            <v xml:space="preserve">Entretien           </v>
          </cell>
          <cell r="M4184">
            <v>44170</v>
          </cell>
          <cell r="W4184">
            <v>320.35000000000002</v>
          </cell>
        </row>
        <row r="4185">
          <cell r="C4185" t="str">
            <v>R100338858</v>
          </cell>
          <cell r="D4185" t="str">
            <v>7903</v>
          </cell>
          <cell r="F4185" t="str">
            <v xml:space="preserve">Entretien           </v>
          </cell>
          <cell r="M4185">
            <v>44171</v>
          </cell>
          <cell r="W4185">
            <v>0.02</v>
          </cell>
        </row>
        <row r="4186">
          <cell r="C4186" t="str">
            <v>R100338858</v>
          </cell>
          <cell r="D4186" t="str">
            <v>7903</v>
          </cell>
          <cell r="F4186" t="str">
            <v xml:space="preserve">Entretien           </v>
          </cell>
          <cell r="M4186">
            <v>44171</v>
          </cell>
          <cell r="W4186">
            <v>0.05</v>
          </cell>
        </row>
        <row r="4187">
          <cell r="C4187" t="str">
            <v>R100338858</v>
          </cell>
          <cell r="D4187" t="str">
            <v>7903</v>
          </cell>
          <cell r="F4187" t="str">
            <v xml:space="preserve">Entretien           </v>
          </cell>
          <cell r="M4187">
            <v>44170</v>
          </cell>
          <cell r="W4187">
            <v>320.35000000000002</v>
          </cell>
        </row>
        <row r="4188">
          <cell r="C4188" t="str">
            <v>R100338858</v>
          </cell>
          <cell r="D4188" t="str">
            <v>7903</v>
          </cell>
          <cell r="F4188" t="str">
            <v xml:space="preserve">Entretien           </v>
          </cell>
          <cell r="M4188">
            <v>44170</v>
          </cell>
          <cell r="W4188">
            <v>160.18</v>
          </cell>
        </row>
        <row r="4189">
          <cell r="C4189" t="str">
            <v>R100338858</v>
          </cell>
          <cell r="D4189" t="str">
            <v>8101</v>
          </cell>
          <cell r="F4189" t="str">
            <v xml:space="preserve">Entretien           </v>
          </cell>
          <cell r="M4189">
            <v>44171</v>
          </cell>
          <cell r="W4189">
            <v>0.02</v>
          </cell>
        </row>
        <row r="4190">
          <cell r="C4190" t="str">
            <v>R100338858</v>
          </cell>
          <cell r="D4190" t="str">
            <v>8101</v>
          </cell>
          <cell r="F4190" t="str">
            <v xml:space="preserve">Entretien           </v>
          </cell>
          <cell r="M4190">
            <v>44171</v>
          </cell>
          <cell r="W4190">
            <v>0.05</v>
          </cell>
        </row>
        <row r="4191">
          <cell r="C4191" t="str">
            <v>R100338858</v>
          </cell>
          <cell r="D4191" t="str">
            <v>8101</v>
          </cell>
          <cell r="F4191" t="str">
            <v xml:space="preserve">Entretien           </v>
          </cell>
          <cell r="M4191">
            <v>44170</v>
          </cell>
          <cell r="W4191">
            <v>320.35000000000002</v>
          </cell>
        </row>
        <row r="4192">
          <cell r="C4192" t="str">
            <v>R100338858</v>
          </cell>
          <cell r="D4192" t="str">
            <v>8101</v>
          </cell>
          <cell r="F4192" t="str">
            <v xml:space="preserve">Entretien           </v>
          </cell>
          <cell r="M4192">
            <v>44170</v>
          </cell>
          <cell r="W4192">
            <v>160.18</v>
          </cell>
        </row>
        <row r="4193">
          <cell r="C4193" t="str">
            <v>R100338858</v>
          </cell>
          <cell r="D4193" t="str">
            <v>8102</v>
          </cell>
          <cell r="F4193" t="str">
            <v xml:space="preserve">Entretien           </v>
          </cell>
          <cell r="M4193">
            <v>44171</v>
          </cell>
          <cell r="W4193">
            <v>0.03</v>
          </cell>
        </row>
        <row r="4194">
          <cell r="C4194" t="str">
            <v>R100338858</v>
          </cell>
          <cell r="D4194" t="str">
            <v>8102</v>
          </cell>
          <cell r="F4194" t="str">
            <v xml:space="preserve">Entretien           </v>
          </cell>
          <cell r="M4194">
            <v>44170</v>
          </cell>
          <cell r="W4194">
            <v>192.21</v>
          </cell>
        </row>
        <row r="4195">
          <cell r="C4195" t="str">
            <v>R100338858</v>
          </cell>
          <cell r="D4195" t="str">
            <v>8103</v>
          </cell>
          <cell r="F4195" t="str">
            <v xml:space="preserve">Entretien           </v>
          </cell>
          <cell r="M4195">
            <v>44171</v>
          </cell>
          <cell r="W4195">
            <v>0.05</v>
          </cell>
        </row>
        <row r="4196">
          <cell r="C4196" t="str">
            <v>R100338858</v>
          </cell>
          <cell r="D4196" t="str">
            <v>8103</v>
          </cell>
          <cell r="F4196" t="str">
            <v xml:space="preserve">Entretien           </v>
          </cell>
          <cell r="M4196">
            <v>44171</v>
          </cell>
          <cell r="W4196">
            <v>0.02</v>
          </cell>
        </row>
        <row r="4197">
          <cell r="C4197" t="str">
            <v>R100338858</v>
          </cell>
          <cell r="D4197" t="str">
            <v>8103</v>
          </cell>
          <cell r="F4197" t="str">
            <v xml:space="preserve">Entretien           </v>
          </cell>
          <cell r="M4197">
            <v>44171</v>
          </cell>
          <cell r="W4197">
            <v>0.02</v>
          </cell>
        </row>
        <row r="4198">
          <cell r="C4198" t="str">
            <v>R100338858</v>
          </cell>
          <cell r="D4198" t="str">
            <v>8103</v>
          </cell>
          <cell r="F4198" t="str">
            <v xml:space="preserve">Entretien           </v>
          </cell>
          <cell r="M4198">
            <v>44171</v>
          </cell>
          <cell r="W4198">
            <v>0.01</v>
          </cell>
        </row>
        <row r="4199">
          <cell r="C4199" t="str">
            <v>R100338858</v>
          </cell>
          <cell r="D4199" t="str">
            <v>8103</v>
          </cell>
          <cell r="F4199" t="str">
            <v xml:space="preserve">Entretien           </v>
          </cell>
          <cell r="M4199">
            <v>44173</v>
          </cell>
          <cell r="W4199">
            <v>0.02</v>
          </cell>
        </row>
        <row r="4200">
          <cell r="C4200" t="str">
            <v>R100338858</v>
          </cell>
          <cell r="D4200" t="str">
            <v>8103</v>
          </cell>
          <cell r="F4200" t="str">
            <v xml:space="preserve">Entretien           </v>
          </cell>
          <cell r="M4200">
            <v>44174</v>
          </cell>
          <cell r="W4200">
            <v>0.05</v>
          </cell>
        </row>
        <row r="4201">
          <cell r="C4201" t="str">
            <v>R100338858</v>
          </cell>
          <cell r="D4201" t="str">
            <v>8103</v>
          </cell>
          <cell r="F4201" t="str">
            <v xml:space="preserve">Entretien           </v>
          </cell>
          <cell r="M4201">
            <v>44170</v>
          </cell>
          <cell r="W4201">
            <v>160.18</v>
          </cell>
        </row>
        <row r="4202">
          <cell r="C4202" t="str">
            <v>R100338858</v>
          </cell>
          <cell r="D4202" t="str">
            <v>8103</v>
          </cell>
          <cell r="F4202" t="str">
            <v xml:space="preserve">Entretien           </v>
          </cell>
          <cell r="M4202">
            <v>44170</v>
          </cell>
          <cell r="W4202">
            <v>320.35000000000002</v>
          </cell>
        </row>
        <row r="4203">
          <cell r="C4203" t="str">
            <v>R100338858</v>
          </cell>
          <cell r="D4203" t="str">
            <v>8103</v>
          </cell>
          <cell r="F4203" t="str">
            <v xml:space="preserve">Entretien           </v>
          </cell>
          <cell r="M4203">
            <v>44170</v>
          </cell>
          <cell r="W4203">
            <v>160.18</v>
          </cell>
        </row>
        <row r="4204">
          <cell r="C4204" t="str">
            <v>R100338858</v>
          </cell>
          <cell r="D4204" t="str">
            <v>8103</v>
          </cell>
          <cell r="F4204" t="str">
            <v xml:space="preserve">Entretien           </v>
          </cell>
          <cell r="M4204">
            <v>44170</v>
          </cell>
          <cell r="W4204">
            <v>80.09</v>
          </cell>
        </row>
        <row r="4205">
          <cell r="C4205" t="str">
            <v>R100338858</v>
          </cell>
          <cell r="D4205" t="str">
            <v>8103</v>
          </cell>
          <cell r="F4205" t="str">
            <v xml:space="preserve">Entretien           </v>
          </cell>
          <cell r="M4205">
            <v>44173</v>
          </cell>
          <cell r="W4205">
            <v>160.18</v>
          </cell>
        </row>
        <row r="4206">
          <cell r="C4206" t="str">
            <v>R100338858</v>
          </cell>
          <cell r="D4206" t="str">
            <v>8103</v>
          </cell>
          <cell r="F4206" t="str">
            <v xml:space="preserve">Entretien           </v>
          </cell>
          <cell r="M4206">
            <v>44174</v>
          </cell>
          <cell r="W4206">
            <v>320.35000000000002</v>
          </cell>
        </row>
        <row r="4207">
          <cell r="C4207" t="str">
            <v>R100338858</v>
          </cell>
          <cell r="D4207" t="str">
            <v>8104</v>
          </cell>
          <cell r="F4207" t="str">
            <v xml:space="preserve">Entretien           </v>
          </cell>
          <cell r="M4207">
            <v>44171</v>
          </cell>
          <cell r="W4207">
            <v>0.02</v>
          </cell>
        </row>
        <row r="4208">
          <cell r="C4208" t="str">
            <v>R100338858</v>
          </cell>
          <cell r="D4208" t="str">
            <v>8104</v>
          </cell>
          <cell r="F4208" t="str">
            <v xml:space="preserve">Entretien           </v>
          </cell>
          <cell r="M4208">
            <v>44170</v>
          </cell>
          <cell r="W4208">
            <v>160.18</v>
          </cell>
        </row>
        <row r="4209">
          <cell r="C4209" t="str">
            <v>R100339720</v>
          </cell>
          <cell r="D4209" t="str">
            <v>8102</v>
          </cell>
          <cell r="F4209" t="str">
            <v xml:space="preserve">Entretien           </v>
          </cell>
          <cell r="M4209">
            <v>44168</v>
          </cell>
          <cell r="W4209">
            <v>12.51</v>
          </cell>
        </row>
        <row r="4210">
          <cell r="C4210" t="str">
            <v>R100339720</v>
          </cell>
          <cell r="D4210" t="str">
            <v>8103</v>
          </cell>
          <cell r="F4210" t="str">
            <v xml:space="preserve">Entretien           </v>
          </cell>
          <cell r="M4210">
            <v>44166</v>
          </cell>
          <cell r="W4210">
            <v>50.04</v>
          </cell>
        </row>
        <row r="4211">
          <cell r="C4211" t="str">
            <v>R100339744</v>
          </cell>
          <cell r="D4211" t="str">
            <v>8102</v>
          </cell>
          <cell r="F4211" t="str">
            <v xml:space="preserve">Entretien           </v>
          </cell>
          <cell r="M4211">
            <v>44168</v>
          </cell>
          <cell r="W4211">
            <v>0.02</v>
          </cell>
        </row>
        <row r="4212">
          <cell r="C4212" t="str">
            <v>R100339744</v>
          </cell>
          <cell r="D4212" t="str">
            <v>8102</v>
          </cell>
          <cell r="F4212" t="str">
            <v xml:space="preserve">Entretien           </v>
          </cell>
          <cell r="M4212">
            <v>44168</v>
          </cell>
          <cell r="W4212">
            <v>73.14</v>
          </cell>
        </row>
        <row r="4213">
          <cell r="C4213" t="str">
            <v>R100340230</v>
          </cell>
          <cell r="D4213" t="str">
            <v>7906</v>
          </cell>
          <cell r="F4213" t="str">
            <v xml:space="preserve">Entretien           </v>
          </cell>
          <cell r="M4213">
            <v>44169</v>
          </cell>
          <cell r="W4213">
            <v>14.91</v>
          </cell>
        </row>
        <row r="4214">
          <cell r="C4214" t="str">
            <v>R100341405</v>
          </cell>
          <cell r="D4214" t="str">
            <v>8101</v>
          </cell>
          <cell r="F4214" t="str">
            <v xml:space="preserve">Fournitures         </v>
          </cell>
          <cell r="M4214">
            <v>44166</v>
          </cell>
          <cell r="W4214">
            <v>68.42</v>
          </cell>
        </row>
        <row r="4215">
          <cell r="C4215" t="str">
            <v>R100341420</v>
          </cell>
          <cell r="D4215" t="str">
            <v>DE81</v>
          </cell>
          <cell r="F4215" t="str">
            <v xml:space="preserve">Fournitures         </v>
          </cell>
          <cell r="M4215">
            <v>44173</v>
          </cell>
          <cell r="W4215">
            <v>-0.01</v>
          </cell>
        </row>
        <row r="4216">
          <cell r="C4216" t="str">
            <v>R100341420</v>
          </cell>
          <cell r="D4216" t="str">
            <v>DE81</v>
          </cell>
          <cell r="F4216" t="str">
            <v xml:space="preserve">Fournitures         </v>
          </cell>
          <cell r="M4216">
            <v>44173</v>
          </cell>
          <cell r="W4216">
            <v>205.27</v>
          </cell>
        </row>
        <row r="4217">
          <cell r="C4217" t="str">
            <v>R100347791</v>
          </cell>
          <cell r="D4217" t="str">
            <v>7906</v>
          </cell>
          <cell r="F4217" t="str">
            <v xml:space="preserve">Outillage           </v>
          </cell>
          <cell r="M4217">
            <v>44174</v>
          </cell>
          <cell r="W4217">
            <v>129.58000000000001</v>
          </cell>
        </row>
        <row r="4218">
          <cell r="C4218" t="str">
            <v>R100349554</v>
          </cell>
          <cell r="D4218" t="str">
            <v>8102</v>
          </cell>
          <cell r="F4218" t="str">
            <v xml:space="preserve">Entretien           </v>
          </cell>
          <cell r="M4218">
            <v>44179</v>
          </cell>
          <cell r="W4218">
            <v>300.25</v>
          </cell>
        </row>
        <row r="4219">
          <cell r="C4219" t="str">
            <v>R100349554</v>
          </cell>
          <cell r="D4219" t="str">
            <v>8102</v>
          </cell>
          <cell r="F4219" t="str">
            <v xml:space="preserve">Entretien           </v>
          </cell>
          <cell r="M4219">
            <v>44174</v>
          </cell>
          <cell r="W4219">
            <v>300.25</v>
          </cell>
        </row>
        <row r="4220">
          <cell r="C4220" t="str">
            <v>R100350108</v>
          </cell>
          <cell r="D4220" t="str">
            <v>7906</v>
          </cell>
          <cell r="F4220" t="str">
            <v xml:space="preserve">Outillage           </v>
          </cell>
          <cell r="M4220">
            <v>44172</v>
          </cell>
          <cell r="W4220">
            <v>54.35</v>
          </cell>
        </row>
        <row r="4221">
          <cell r="C4221" t="str">
            <v>R100354123</v>
          </cell>
          <cell r="D4221" t="str">
            <v>8104</v>
          </cell>
          <cell r="F4221" t="str">
            <v xml:space="preserve">Frais divers        </v>
          </cell>
          <cell r="M4221">
            <v>44167</v>
          </cell>
          <cell r="W4221">
            <v>32309.64</v>
          </cell>
        </row>
        <row r="4222">
          <cell r="C4222" t="str">
            <v>R100355489</v>
          </cell>
          <cell r="D4222" t="str">
            <v>7908</v>
          </cell>
          <cell r="F4222" t="str">
            <v xml:space="preserve">Entretien           </v>
          </cell>
          <cell r="M4222">
            <v>44174</v>
          </cell>
          <cell r="W4222">
            <v>16.32</v>
          </cell>
        </row>
        <row r="4223">
          <cell r="C4223" t="str">
            <v>R100359058</v>
          </cell>
          <cell r="D4223" t="str">
            <v>7906</v>
          </cell>
          <cell r="F4223" t="str">
            <v xml:space="preserve">Entretien           </v>
          </cell>
          <cell r="M4223">
            <v>44179</v>
          </cell>
          <cell r="W4223">
            <v>38.81</v>
          </cell>
        </row>
        <row r="4224">
          <cell r="C4224" t="str">
            <v>R100359058</v>
          </cell>
          <cell r="D4224" t="str">
            <v>8102</v>
          </cell>
          <cell r="F4224" t="str">
            <v xml:space="preserve">Entretien           </v>
          </cell>
          <cell r="M4224">
            <v>44179</v>
          </cell>
          <cell r="W4224">
            <v>38.799999999999997</v>
          </cell>
        </row>
        <row r="4225">
          <cell r="C4225" t="str">
            <v>R100359761</v>
          </cell>
          <cell r="D4225" t="str">
            <v>8101</v>
          </cell>
          <cell r="F4225" t="str">
            <v xml:space="preserve">Entretien           </v>
          </cell>
          <cell r="M4225">
            <v>44175</v>
          </cell>
          <cell r="W4225">
            <v>55.4</v>
          </cell>
        </row>
        <row r="4226">
          <cell r="C4226" t="str">
            <v>R100363240</v>
          </cell>
          <cell r="D4226" t="str">
            <v>7906</v>
          </cell>
          <cell r="F4226" t="str">
            <v xml:space="preserve">Fournitures         </v>
          </cell>
          <cell r="M4226">
            <v>44173</v>
          </cell>
          <cell r="W4226">
            <v>0.01</v>
          </cell>
        </row>
        <row r="4227">
          <cell r="C4227" t="str">
            <v>R100363240</v>
          </cell>
          <cell r="D4227" t="str">
            <v>7906</v>
          </cell>
          <cell r="F4227" t="str">
            <v xml:space="preserve">Fournitures         </v>
          </cell>
          <cell r="M4227">
            <v>44173</v>
          </cell>
          <cell r="W4227">
            <v>167.79</v>
          </cell>
        </row>
        <row r="4228">
          <cell r="C4228" t="str">
            <v>R100367282</v>
          </cell>
          <cell r="D4228" t="str">
            <v>7906</v>
          </cell>
          <cell r="F4228" t="str">
            <v xml:space="preserve">Outillage           </v>
          </cell>
          <cell r="M4228">
            <v>44173</v>
          </cell>
          <cell r="W4228">
            <v>12.08</v>
          </cell>
        </row>
        <row r="4229">
          <cell r="C4229" t="str">
            <v>R100367390</v>
          </cell>
          <cell r="D4229" t="str">
            <v>7906</v>
          </cell>
          <cell r="F4229" t="str">
            <v xml:space="preserve">Outillage           </v>
          </cell>
          <cell r="M4229">
            <v>44173</v>
          </cell>
          <cell r="W4229">
            <v>73.87</v>
          </cell>
        </row>
        <row r="4230">
          <cell r="C4230" t="str">
            <v>R100368229</v>
          </cell>
          <cell r="D4230" t="str">
            <v>8102</v>
          </cell>
          <cell r="F4230" t="str">
            <v xml:space="preserve">Outillage           </v>
          </cell>
          <cell r="M4230">
            <v>44179</v>
          </cell>
          <cell r="W4230">
            <v>253.82</v>
          </cell>
        </row>
        <row r="4231">
          <cell r="C4231" t="str">
            <v>R100369829</v>
          </cell>
          <cell r="D4231" t="str">
            <v>8107</v>
          </cell>
          <cell r="F4231" t="str">
            <v xml:space="preserve">Entretien           </v>
          </cell>
          <cell r="M4231">
            <v>44173</v>
          </cell>
          <cell r="W4231">
            <v>695.5</v>
          </cell>
        </row>
        <row r="4232">
          <cell r="C4232" t="str">
            <v>R100370485</v>
          </cell>
          <cell r="D4232" t="str">
            <v>8107</v>
          </cell>
          <cell r="F4232" t="str">
            <v xml:space="preserve">Entretien           </v>
          </cell>
          <cell r="M4232">
            <v>44169</v>
          </cell>
          <cell r="W4232">
            <v>67.11</v>
          </cell>
        </row>
        <row r="4233">
          <cell r="C4233" t="str">
            <v>R100372878</v>
          </cell>
          <cell r="D4233" t="str">
            <v>DE81</v>
          </cell>
          <cell r="F4233" t="str">
            <v xml:space="preserve">Fournitures         </v>
          </cell>
          <cell r="M4233">
            <v>44173</v>
          </cell>
          <cell r="W4233">
            <v>-0.01</v>
          </cell>
        </row>
        <row r="4234">
          <cell r="C4234" t="str">
            <v>R100372878</v>
          </cell>
          <cell r="D4234" t="str">
            <v>DE81</v>
          </cell>
          <cell r="F4234" t="str">
            <v xml:space="preserve">Fournitures         </v>
          </cell>
          <cell r="M4234">
            <v>44173</v>
          </cell>
          <cell r="W4234">
            <v>127.81</v>
          </cell>
        </row>
        <row r="4235">
          <cell r="C4235" t="str">
            <v>R100372950</v>
          </cell>
          <cell r="D4235" t="str">
            <v>8102</v>
          </cell>
          <cell r="F4235" t="str">
            <v xml:space="preserve">Entretien           </v>
          </cell>
          <cell r="M4235">
            <v>44176</v>
          </cell>
          <cell r="W4235">
            <v>94.4</v>
          </cell>
        </row>
        <row r="4236">
          <cell r="C4236" t="str">
            <v>R100373105</v>
          </cell>
          <cell r="D4236" t="str">
            <v>7901</v>
          </cell>
          <cell r="F4236" t="str">
            <v xml:space="preserve">Fournitures         </v>
          </cell>
          <cell r="M4236">
            <v>44167</v>
          </cell>
          <cell r="W4236">
            <v>-0.01</v>
          </cell>
        </row>
        <row r="4237">
          <cell r="C4237" t="str">
            <v>R100373105</v>
          </cell>
          <cell r="D4237" t="str">
            <v>7901</v>
          </cell>
          <cell r="F4237" t="str">
            <v xml:space="preserve">Fournitures         </v>
          </cell>
          <cell r="M4237">
            <v>44167</v>
          </cell>
          <cell r="W4237">
            <v>46.28</v>
          </cell>
        </row>
        <row r="4238">
          <cell r="C4238" t="str">
            <v>R100373105</v>
          </cell>
          <cell r="D4238" t="str">
            <v>7906</v>
          </cell>
          <cell r="F4238" t="str">
            <v xml:space="preserve">Fournitures         </v>
          </cell>
          <cell r="M4238">
            <v>44167</v>
          </cell>
          <cell r="W4238">
            <v>19.829999999999998</v>
          </cell>
        </row>
        <row r="4239">
          <cell r="C4239" t="str">
            <v>R100373105</v>
          </cell>
          <cell r="D4239" t="str">
            <v>7906</v>
          </cell>
          <cell r="F4239" t="str">
            <v xml:space="preserve">Fournitures         </v>
          </cell>
          <cell r="M4239">
            <v>44174</v>
          </cell>
          <cell r="W4239">
            <v>19.829999999999998</v>
          </cell>
        </row>
        <row r="4240">
          <cell r="C4240" t="str">
            <v>R100373105</v>
          </cell>
          <cell r="D4240" t="str">
            <v>7907</v>
          </cell>
          <cell r="F4240" t="str">
            <v xml:space="preserve">Fournitures         </v>
          </cell>
          <cell r="M4240">
            <v>44174</v>
          </cell>
          <cell r="W4240">
            <v>13.22</v>
          </cell>
        </row>
        <row r="4241">
          <cell r="C4241" t="str">
            <v>R100373105</v>
          </cell>
          <cell r="D4241" t="str">
            <v>7908</v>
          </cell>
          <cell r="F4241" t="str">
            <v xml:space="preserve">Fournitures         </v>
          </cell>
          <cell r="M4241">
            <v>44167</v>
          </cell>
          <cell r="W4241">
            <v>-0.01</v>
          </cell>
        </row>
        <row r="4242">
          <cell r="C4242" t="str">
            <v>R100373105</v>
          </cell>
          <cell r="D4242" t="str">
            <v>7908</v>
          </cell>
          <cell r="F4242" t="str">
            <v xml:space="preserve">Fournitures         </v>
          </cell>
          <cell r="M4242">
            <v>44167</v>
          </cell>
          <cell r="W4242">
            <v>66.11</v>
          </cell>
        </row>
        <row r="4243">
          <cell r="C4243" t="str">
            <v>R100373105</v>
          </cell>
          <cell r="D4243" t="str">
            <v>7908</v>
          </cell>
          <cell r="F4243" t="str">
            <v xml:space="preserve">Fournitures         </v>
          </cell>
          <cell r="M4243">
            <v>44174</v>
          </cell>
          <cell r="W4243">
            <v>52.89</v>
          </cell>
        </row>
        <row r="4244">
          <cell r="C4244" t="str">
            <v>R100373105</v>
          </cell>
          <cell r="D4244" t="str">
            <v>7908</v>
          </cell>
          <cell r="F4244" t="str">
            <v xml:space="preserve">Fournitures         </v>
          </cell>
          <cell r="M4244">
            <v>44167</v>
          </cell>
          <cell r="W4244">
            <v>-0.02</v>
          </cell>
        </row>
        <row r="4245">
          <cell r="C4245" t="str">
            <v>R100373105</v>
          </cell>
          <cell r="D4245" t="str">
            <v>7908</v>
          </cell>
          <cell r="F4245" t="str">
            <v xml:space="preserve">Fournitures         </v>
          </cell>
          <cell r="M4245">
            <v>44167</v>
          </cell>
          <cell r="W4245">
            <v>105.78</v>
          </cell>
        </row>
        <row r="4246">
          <cell r="C4246" t="str">
            <v>R100373105</v>
          </cell>
          <cell r="D4246" t="str">
            <v>7908</v>
          </cell>
          <cell r="F4246" t="str">
            <v xml:space="preserve">Fournitures         </v>
          </cell>
          <cell r="M4246">
            <v>44174</v>
          </cell>
          <cell r="W4246">
            <v>59.5</v>
          </cell>
        </row>
        <row r="4247">
          <cell r="C4247" t="str">
            <v>R100373105</v>
          </cell>
          <cell r="D4247" t="str">
            <v>8105</v>
          </cell>
          <cell r="F4247" t="str">
            <v xml:space="preserve">Fournitures         </v>
          </cell>
          <cell r="M4247">
            <v>44174</v>
          </cell>
          <cell r="W4247">
            <v>13.22</v>
          </cell>
        </row>
        <row r="4248">
          <cell r="C4248" t="str">
            <v>R100374293</v>
          </cell>
          <cell r="D4248" t="str">
            <v>7906</v>
          </cell>
          <cell r="F4248" t="str">
            <v xml:space="preserve">Fournitures         </v>
          </cell>
          <cell r="M4248">
            <v>44173</v>
          </cell>
          <cell r="W4248">
            <v>83.89</v>
          </cell>
        </row>
        <row r="4249">
          <cell r="C4249" t="str">
            <v>R100375476</v>
          </cell>
          <cell r="D4249" t="str">
            <v>8103</v>
          </cell>
          <cell r="F4249" t="str">
            <v xml:space="preserve">Fournitures         </v>
          </cell>
          <cell r="M4249">
            <v>44169</v>
          </cell>
          <cell r="W4249">
            <v>47.49</v>
          </cell>
        </row>
        <row r="4250">
          <cell r="C4250" t="str">
            <v>R100375499</v>
          </cell>
          <cell r="D4250" t="str">
            <v>7906</v>
          </cell>
          <cell r="F4250" t="str">
            <v xml:space="preserve">Outillage           </v>
          </cell>
          <cell r="M4250">
            <v>44169</v>
          </cell>
          <cell r="W4250">
            <v>50.68</v>
          </cell>
        </row>
        <row r="4251">
          <cell r="C4251" t="str">
            <v>R100375502</v>
          </cell>
          <cell r="D4251" t="str">
            <v>7906</v>
          </cell>
          <cell r="F4251" t="str">
            <v xml:space="preserve">Outillage           </v>
          </cell>
          <cell r="M4251">
            <v>44172</v>
          </cell>
          <cell r="W4251">
            <v>35.9</v>
          </cell>
        </row>
        <row r="4252">
          <cell r="C4252" t="str">
            <v>R100375503</v>
          </cell>
          <cell r="D4252" t="str">
            <v>7906</v>
          </cell>
          <cell r="F4252" t="str">
            <v xml:space="preserve">Outillage           </v>
          </cell>
          <cell r="M4252">
            <v>44169</v>
          </cell>
          <cell r="W4252">
            <v>71.8</v>
          </cell>
        </row>
        <row r="4253">
          <cell r="C4253" t="str">
            <v>R100375782</v>
          </cell>
          <cell r="D4253" t="str">
            <v>7908</v>
          </cell>
          <cell r="F4253" t="str">
            <v xml:space="preserve">Entretien           </v>
          </cell>
          <cell r="M4253">
            <v>44168</v>
          </cell>
          <cell r="W4253">
            <v>53.9</v>
          </cell>
        </row>
        <row r="4254">
          <cell r="C4254" t="str">
            <v>R100375782</v>
          </cell>
          <cell r="D4254" t="str">
            <v>7908</v>
          </cell>
          <cell r="F4254" t="str">
            <v xml:space="preserve">Entretien           </v>
          </cell>
          <cell r="M4254">
            <v>44166</v>
          </cell>
          <cell r="W4254">
            <v>26.95</v>
          </cell>
        </row>
        <row r="4255">
          <cell r="C4255" t="str">
            <v>R100382463</v>
          </cell>
          <cell r="D4255" t="str">
            <v>8106</v>
          </cell>
          <cell r="F4255" t="str">
            <v xml:space="preserve">Entretien           </v>
          </cell>
          <cell r="M4255">
            <v>44166</v>
          </cell>
          <cell r="W4255">
            <v>7.24</v>
          </cell>
        </row>
        <row r="4256">
          <cell r="C4256" t="str">
            <v>R100385072</v>
          </cell>
          <cell r="D4256" t="str">
            <v>8101</v>
          </cell>
          <cell r="F4256" t="str">
            <v xml:space="preserve">Entretien           </v>
          </cell>
          <cell r="M4256">
            <v>44166</v>
          </cell>
          <cell r="W4256">
            <v>428.93</v>
          </cell>
        </row>
        <row r="4257">
          <cell r="C4257" t="str">
            <v>R100388724</v>
          </cell>
          <cell r="D4257" t="str">
            <v>8101</v>
          </cell>
          <cell r="F4257" t="str">
            <v xml:space="preserve">Fournitures         </v>
          </cell>
          <cell r="M4257">
            <v>44166</v>
          </cell>
          <cell r="W4257">
            <v>9.68</v>
          </cell>
        </row>
        <row r="4258">
          <cell r="C4258" t="str">
            <v>R100389671</v>
          </cell>
          <cell r="D4258" t="str">
            <v>7906</v>
          </cell>
          <cell r="F4258" t="str">
            <v xml:space="preserve">Outillage           </v>
          </cell>
          <cell r="M4258">
            <v>44174</v>
          </cell>
          <cell r="W4258">
            <v>6</v>
          </cell>
        </row>
        <row r="4259">
          <cell r="C4259" t="str">
            <v>R100422123</v>
          </cell>
          <cell r="D4259" t="str">
            <v>DE81</v>
          </cell>
          <cell r="F4259" t="str">
            <v xml:space="preserve">Outillage           </v>
          </cell>
          <cell r="M4259">
            <v>44167</v>
          </cell>
          <cell r="W4259">
            <v>865.54</v>
          </cell>
        </row>
        <row r="4260">
          <cell r="C4260" t="str">
            <v>R100426989</v>
          </cell>
          <cell r="D4260" t="str">
            <v>8101</v>
          </cell>
          <cell r="F4260" t="str">
            <v xml:space="preserve">Frais divers        </v>
          </cell>
          <cell r="M4260">
            <v>44166</v>
          </cell>
          <cell r="W4260">
            <v>-1801.98</v>
          </cell>
        </row>
        <row r="4261">
          <cell r="C4261" t="str">
            <v>R100426989</v>
          </cell>
          <cell r="D4261" t="str">
            <v>8101</v>
          </cell>
          <cell r="F4261" t="str">
            <v xml:space="preserve">Frais divers        </v>
          </cell>
          <cell r="M4261">
            <v>44166</v>
          </cell>
          <cell r="W4261">
            <v>1801.98</v>
          </cell>
        </row>
        <row r="4262">
          <cell r="C4262" t="str">
            <v>R100426989</v>
          </cell>
          <cell r="D4262" t="str">
            <v>8101</v>
          </cell>
          <cell r="F4262" t="str">
            <v xml:space="preserve">Frais divers        </v>
          </cell>
          <cell r="M4262">
            <v>44166</v>
          </cell>
          <cell r="W4262">
            <v>3603.96</v>
          </cell>
        </row>
        <row r="4263">
          <cell r="C4263" t="str">
            <v>R100426989</v>
          </cell>
          <cell r="D4263" t="str">
            <v>8101</v>
          </cell>
          <cell r="F4263" t="str">
            <v xml:space="preserve">Frais divers        </v>
          </cell>
          <cell r="M4263">
            <v>44166</v>
          </cell>
          <cell r="W4263">
            <v>900.99</v>
          </cell>
        </row>
        <row r="4264">
          <cell r="C4264" t="str">
            <v>R100426989</v>
          </cell>
          <cell r="D4264" t="str">
            <v>8101</v>
          </cell>
          <cell r="F4264" t="str">
            <v xml:space="preserve">Frais divers        </v>
          </cell>
          <cell r="M4264">
            <v>44167</v>
          </cell>
          <cell r="W4264">
            <v>900.99</v>
          </cell>
        </row>
        <row r="4265">
          <cell r="C4265" t="str">
            <v>R100426989</v>
          </cell>
          <cell r="D4265" t="str">
            <v>8101</v>
          </cell>
          <cell r="F4265" t="str">
            <v xml:space="preserve">Frais divers        </v>
          </cell>
          <cell r="M4265">
            <v>44176</v>
          </cell>
          <cell r="W4265">
            <v>3603.96</v>
          </cell>
        </row>
        <row r="4266">
          <cell r="C4266" t="str">
            <v>R100436540</v>
          </cell>
          <cell r="D4266" t="str">
            <v>DE81</v>
          </cell>
          <cell r="F4266" t="str">
            <v xml:space="preserve">Fournitures         </v>
          </cell>
          <cell r="M4266">
            <v>44175</v>
          </cell>
          <cell r="W4266">
            <v>53.11</v>
          </cell>
        </row>
        <row r="4267">
          <cell r="C4267" t="str">
            <v>R100436540</v>
          </cell>
          <cell r="D4267" t="str">
            <v>DE81</v>
          </cell>
          <cell r="F4267" t="str">
            <v xml:space="preserve">Fournitures         </v>
          </cell>
          <cell r="M4267">
            <v>44175</v>
          </cell>
          <cell r="W4267">
            <v>17.71</v>
          </cell>
        </row>
        <row r="4268">
          <cell r="C4268" t="str">
            <v>R100436543</v>
          </cell>
          <cell r="D4268" t="str">
            <v>DE81</v>
          </cell>
          <cell r="F4268" t="str">
            <v xml:space="preserve">Fournitures         </v>
          </cell>
          <cell r="M4268">
            <v>44176</v>
          </cell>
          <cell r="W4268">
            <v>-0.01</v>
          </cell>
        </row>
        <row r="4269">
          <cell r="C4269" t="str">
            <v>R100436543</v>
          </cell>
          <cell r="D4269" t="str">
            <v>DE81</v>
          </cell>
          <cell r="F4269" t="str">
            <v xml:space="preserve">Fournitures         </v>
          </cell>
          <cell r="M4269">
            <v>44176</v>
          </cell>
          <cell r="W4269">
            <v>38.49</v>
          </cell>
        </row>
        <row r="4270">
          <cell r="C4270" t="str">
            <v>R100438320</v>
          </cell>
          <cell r="D4270" t="str">
            <v>8104</v>
          </cell>
          <cell r="F4270" t="str">
            <v xml:space="preserve">Fournitures         </v>
          </cell>
          <cell r="M4270">
            <v>44175</v>
          </cell>
          <cell r="W4270">
            <v>0.01</v>
          </cell>
        </row>
        <row r="4271">
          <cell r="C4271" t="str">
            <v>R100438320</v>
          </cell>
          <cell r="D4271" t="str">
            <v>8104</v>
          </cell>
          <cell r="F4271" t="str">
            <v xml:space="preserve">Fournitures         </v>
          </cell>
          <cell r="M4271">
            <v>44175</v>
          </cell>
          <cell r="W4271">
            <v>3.01</v>
          </cell>
        </row>
        <row r="4272">
          <cell r="C4272" t="str">
            <v>R100443031</v>
          </cell>
          <cell r="D4272" t="str">
            <v>7903</v>
          </cell>
          <cell r="F4272" t="str">
            <v xml:space="preserve">Entretien           </v>
          </cell>
          <cell r="M4272">
            <v>44175</v>
          </cell>
          <cell r="W4272">
            <v>23.6</v>
          </cell>
        </row>
        <row r="4273">
          <cell r="C4273" t="str">
            <v>R100444777</v>
          </cell>
          <cell r="D4273" t="str">
            <v>8101</v>
          </cell>
          <cell r="F4273" t="str">
            <v xml:space="preserve">Entretien           </v>
          </cell>
          <cell r="M4273">
            <v>44175</v>
          </cell>
          <cell r="W4273">
            <v>825</v>
          </cell>
        </row>
        <row r="4274">
          <cell r="C4274" t="str">
            <v>R100444777</v>
          </cell>
          <cell r="D4274" t="str">
            <v>8101</v>
          </cell>
          <cell r="F4274" t="str">
            <v xml:space="preserve">Entretien           </v>
          </cell>
          <cell r="M4274">
            <v>44175</v>
          </cell>
          <cell r="W4274">
            <v>825</v>
          </cell>
        </row>
        <row r="4275">
          <cell r="C4275" t="str">
            <v>R100444786</v>
          </cell>
          <cell r="D4275" t="str">
            <v>8103</v>
          </cell>
          <cell r="F4275" t="str">
            <v xml:space="preserve">Entretien           </v>
          </cell>
          <cell r="M4275">
            <v>44166</v>
          </cell>
          <cell r="W4275">
            <v>72.5</v>
          </cell>
        </row>
        <row r="4276">
          <cell r="C4276" t="str">
            <v>R100444786</v>
          </cell>
          <cell r="D4276" t="str">
            <v>8103</v>
          </cell>
          <cell r="F4276" t="str">
            <v xml:space="preserve">Entretien           </v>
          </cell>
          <cell r="M4276">
            <v>44166</v>
          </cell>
          <cell r="W4276">
            <v>43.5</v>
          </cell>
        </row>
        <row r="4277">
          <cell r="C4277" t="str">
            <v>R100446942</v>
          </cell>
          <cell r="D4277" t="str">
            <v>DE81</v>
          </cell>
          <cell r="F4277" t="str">
            <v xml:space="preserve">Outillage           </v>
          </cell>
          <cell r="M4277">
            <v>44166</v>
          </cell>
          <cell r="W4277">
            <v>129.13</v>
          </cell>
        </row>
        <row r="4278">
          <cell r="C4278" t="str">
            <v>R100448932</v>
          </cell>
          <cell r="D4278" t="str">
            <v>8104</v>
          </cell>
          <cell r="F4278" t="str">
            <v xml:space="preserve">Frais divers        </v>
          </cell>
          <cell r="M4278">
            <v>44166</v>
          </cell>
          <cell r="W4278">
            <v>1250.4000000000001</v>
          </cell>
        </row>
        <row r="4279">
          <cell r="C4279" t="str">
            <v>R100448932</v>
          </cell>
          <cell r="D4279" t="str">
            <v>8104</v>
          </cell>
          <cell r="F4279" t="str">
            <v xml:space="preserve">Frais divers        </v>
          </cell>
          <cell r="M4279">
            <v>44175</v>
          </cell>
          <cell r="W4279">
            <v>1250.4000000000001</v>
          </cell>
        </row>
        <row r="4280">
          <cell r="C4280" t="str">
            <v>R100449202</v>
          </cell>
          <cell r="D4280" t="str">
            <v>DE81</v>
          </cell>
          <cell r="F4280" t="str">
            <v xml:space="preserve">Fournitures         </v>
          </cell>
          <cell r="M4280">
            <v>44175</v>
          </cell>
          <cell r="W4280">
            <v>52.97</v>
          </cell>
        </row>
        <row r="4281">
          <cell r="C4281" t="str">
            <v>R100449365</v>
          </cell>
          <cell r="D4281" t="str">
            <v>8102</v>
          </cell>
          <cell r="F4281" t="str">
            <v xml:space="preserve">Entretien           </v>
          </cell>
          <cell r="M4281">
            <v>44167</v>
          </cell>
          <cell r="W4281">
            <v>71.64</v>
          </cell>
        </row>
        <row r="4282">
          <cell r="C4282" t="str">
            <v>R100450307</v>
          </cell>
          <cell r="D4282" t="str">
            <v>8103</v>
          </cell>
          <cell r="F4282" t="str">
            <v xml:space="preserve">Fournitures         </v>
          </cell>
          <cell r="M4282">
            <v>44173</v>
          </cell>
          <cell r="W4282">
            <v>0.03</v>
          </cell>
        </row>
        <row r="4283">
          <cell r="C4283" t="str">
            <v>R100450307</v>
          </cell>
          <cell r="D4283" t="str">
            <v>8103</v>
          </cell>
          <cell r="F4283" t="str">
            <v xml:space="preserve">Fournitures         </v>
          </cell>
          <cell r="M4283">
            <v>44173</v>
          </cell>
          <cell r="W4283">
            <v>27.03</v>
          </cell>
        </row>
        <row r="4284">
          <cell r="C4284" t="str">
            <v>R100450308</v>
          </cell>
          <cell r="D4284" t="str">
            <v>7906</v>
          </cell>
          <cell r="F4284" t="str">
            <v xml:space="preserve">Fournitures         </v>
          </cell>
          <cell r="M4284">
            <v>44178</v>
          </cell>
          <cell r="W4284">
            <v>-0.05</v>
          </cell>
        </row>
        <row r="4285">
          <cell r="C4285" t="str">
            <v>R100450308</v>
          </cell>
          <cell r="D4285" t="str">
            <v>7906</v>
          </cell>
          <cell r="F4285" t="str">
            <v xml:space="preserve">Fournitures         </v>
          </cell>
          <cell r="M4285">
            <v>44177</v>
          </cell>
          <cell r="W4285">
            <v>54.05</v>
          </cell>
        </row>
        <row r="4286">
          <cell r="C4286" t="str">
            <v>R100450308</v>
          </cell>
          <cell r="D4286" t="str">
            <v>8103</v>
          </cell>
          <cell r="F4286" t="str">
            <v xml:space="preserve">Fournitures         </v>
          </cell>
          <cell r="M4286">
            <v>44173</v>
          </cell>
          <cell r="W4286">
            <v>0.03</v>
          </cell>
        </row>
        <row r="4287">
          <cell r="C4287" t="str">
            <v>R100450308</v>
          </cell>
          <cell r="D4287" t="str">
            <v>8103</v>
          </cell>
          <cell r="F4287" t="str">
            <v xml:space="preserve">Fournitures         </v>
          </cell>
          <cell r="M4287">
            <v>44173</v>
          </cell>
          <cell r="W4287">
            <v>27.03</v>
          </cell>
        </row>
        <row r="4288">
          <cell r="C4288" t="str">
            <v>R100450308</v>
          </cell>
          <cell r="D4288" t="str">
            <v>8104</v>
          </cell>
          <cell r="F4288" t="str">
            <v xml:space="preserve">Fournitures         </v>
          </cell>
          <cell r="M4288">
            <v>44173</v>
          </cell>
          <cell r="W4288">
            <v>-0.05</v>
          </cell>
        </row>
        <row r="4289">
          <cell r="C4289" t="str">
            <v>R100450308</v>
          </cell>
          <cell r="D4289" t="str">
            <v>8104</v>
          </cell>
          <cell r="F4289" t="str">
            <v xml:space="preserve">Fournitures         </v>
          </cell>
          <cell r="M4289">
            <v>44173</v>
          </cell>
          <cell r="W4289">
            <v>54.05</v>
          </cell>
        </row>
        <row r="4290">
          <cell r="C4290" t="str">
            <v>R100450308</v>
          </cell>
          <cell r="D4290" t="str">
            <v>8106</v>
          </cell>
          <cell r="F4290" t="str">
            <v xml:space="preserve">Fournitures         </v>
          </cell>
          <cell r="M4290">
            <v>44167</v>
          </cell>
          <cell r="W4290">
            <v>-0.02</v>
          </cell>
        </row>
        <row r="4291">
          <cell r="C4291" t="str">
            <v>R100450308</v>
          </cell>
          <cell r="D4291" t="str">
            <v>8106</v>
          </cell>
          <cell r="F4291" t="str">
            <v xml:space="preserve">Fournitures         </v>
          </cell>
          <cell r="M4291">
            <v>44167</v>
          </cell>
          <cell r="W4291">
            <v>22.52</v>
          </cell>
        </row>
        <row r="4292">
          <cell r="C4292" t="str">
            <v>R100450309</v>
          </cell>
          <cell r="D4292" t="str">
            <v>7906</v>
          </cell>
          <cell r="F4292" t="str">
            <v xml:space="preserve">Fournitures         </v>
          </cell>
          <cell r="M4292">
            <v>44178</v>
          </cell>
          <cell r="W4292">
            <v>-0.05</v>
          </cell>
        </row>
        <row r="4293">
          <cell r="C4293" t="str">
            <v>R100450309</v>
          </cell>
          <cell r="D4293" t="str">
            <v>7906</v>
          </cell>
          <cell r="F4293" t="str">
            <v xml:space="preserve">Fournitures         </v>
          </cell>
          <cell r="M4293">
            <v>44177</v>
          </cell>
          <cell r="W4293">
            <v>54.05</v>
          </cell>
        </row>
        <row r="4294">
          <cell r="C4294" t="str">
            <v>R100450309</v>
          </cell>
          <cell r="D4294" t="str">
            <v>8101</v>
          </cell>
          <cell r="F4294" t="str">
            <v xml:space="preserve">Fournitures         </v>
          </cell>
          <cell r="M4294">
            <v>44173</v>
          </cell>
          <cell r="W4294">
            <v>-0.05</v>
          </cell>
        </row>
        <row r="4295">
          <cell r="C4295" t="str">
            <v>R100450309</v>
          </cell>
          <cell r="D4295" t="str">
            <v>8101</v>
          </cell>
          <cell r="F4295" t="str">
            <v xml:space="preserve">Fournitures         </v>
          </cell>
          <cell r="M4295">
            <v>44175</v>
          </cell>
          <cell r="W4295">
            <v>0.03</v>
          </cell>
        </row>
        <row r="4296">
          <cell r="C4296" t="str">
            <v>R100450309</v>
          </cell>
          <cell r="D4296" t="str">
            <v>8101</v>
          </cell>
          <cell r="F4296" t="str">
            <v xml:space="preserve">Fournitures         </v>
          </cell>
          <cell r="M4296">
            <v>44173</v>
          </cell>
          <cell r="W4296">
            <v>54.05</v>
          </cell>
        </row>
        <row r="4297">
          <cell r="C4297" t="str">
            <v>R100450309</v>
          </cell>
          <cell r="D4297" t="str">
            <v>8101</v>
          </cell>
          <cell r="F4297" t="str">
            <v xml:space="preserve">Fournitures         </v>
          </cell>
          <cell r="M4297">
            <v>44175</v>
          </cell>
          <cell r="W4297">
            <v>27.03</v>
          </cell>
        </row>
        <row r="4298">
          <cell r="C4298" t="str">
            <v>R100450309</v>
          </cell>
          <cell r="D4298" t="str">
            <v>8103</v>
          </cell>
          <cell r="F4298" t="str">
            <v xml:space="preserve">Fournitures         </v>
          </cell>
          <cell r="M4298">
            <v>44173</v>
          </cell>
          <cell r="W4298">
            <v>0.03</v>
          </cell>
        </row>
        <row r="4299">
          <cell r="C4299" t="str">
            <v>R100450309</v>
          </cell>
          <cell r="D4299" t="str">
            <v>8103</v>
          </cell>
          <cell r="F4299" t="str">
            <v xml:space="preserve">Fournitures         </v>
          </cell>
          <cell r="M4299">
            <v>44173</v>
          </cell>
          <cell r="W4299">
            <v>27.03</v>
          </cell>
        </row>
        <row r="4300">
          <cell r="C4300" t="str">
            <v>R100450312</v>
          </cell>
          <cell r="D4300" t="str">
            <v>7903</v>
          </cell>
          <cell r="F4300" t="str">
            <v xml:space="preserve">Fournitures         </v>
          </cell>
          <cell r="M4300">
            <v>44175</v>
          </cell>
          <cell r="W4300">
            <v>-0.05</v>
          </cell>
        </row>
        <row r="4301">
          <cell r="C4301" t="str">
            <v>R100450312</v>
          </cell>
          <cell r="D4301" t="str">
            <v>7903</v>
          </cell>
          <cell r="F4301" t="str">
            <v xml:space="preserve">Fournitures         </v>
          </cell>
          <cell r="M4301">
            <v>44175</v>
          </cell>
          <cell r="W4301">
            <v>54.05</v>
          </cell>
        </row>
        <row r="4302">
          <cell r="C4302" t="str">
            <v>R100450312</v>
          </cell>
          <cell r="D4302" t="str">
            <v>7908</v>
          </cell>
          <cell r="F4302" t="str">
            <v xml:space="preserve">Fournitures         </v>
          </cell>
          <cell r="M4302">
            <v>44176</v>
          </cell>
          <cell r="W4302">
            <v>-0.04</v>
          </cell>
        </row>
        <row r="4303">
          <cell r="C4303" t="str">
            <v>R100450312</v>
          </cell>
          <cell r="D4303" t="str">
            <v>7908</v>
          </cell>
          <cell r="F4303" t="str">
            <v xml:space="preserve">Fournitures         </v>
          </cell>
          <cell r="M4303">
            <v>44176</v>
          </cell>
          <cell r="W4303">
            <v>45.04</v>
          </cell>
        </row>
        <row r="4304">
          <cell r="C4304" t="str">
            <v>R100450312</v>
          </cell>
          <cell r="D4304" t="str">
            <v>8101</v>
          </cell>
          <cell r="F4304" t="str">
            <v xml:space="preserve">Fournitures         </v>
          </cell>
          <cell r="M4304">
            <v>44175</v>
          </cell>
          <cell r="W4304">
            <v>-0.05</v>
          </cell>
        </row>
        <row r="4305">
          <cell r="C4305" t="str">
            <v>R100450312</v>
          </cell>
          <cell r="D4305" t="str">
            <v>8101</v>
          </cell>
          <cell r="F4305" t="str">
            <v xml:space="preserve">Fournitures         </v>
          </cell>
          <cell r="M4305">
            <v>44175</v>
          </cell>
          <cell r="W4305">
            <v>54.05</v>
          </cell>
        </row>
        <row r="4306">
          <cell r="C4306" t="str">
            <v>R100450312</v>
          </cell>
          <cell r="D4306" t="str">
            <v>8102</v>
          </cell>
          <cell r="F4306" t="str">
            <v xml:space="preserve">Fournitures         </v>
          </cell>
          <cell r="M4306">
            <v>44176</v>
          </cell>
          <cell r="W4306">
            <v>-0.01</v>
          </cell>
        </row>
        <row r="4307">
          <cell r="C4307" t="str">
            <v>R100450312</v>
          </cell>
          <cell r="D4307" t="str">
            <v>8102</v>
          </cell>
          <cell r="F4307" t="str">
            <v xml:space="preserve">Fournitures         </v>
          </cell>
          <cell r="M4307">
            <v>44176</v>
          </cell>
          <cell r="W4307">
            <v>13.51</v>
          </cell>
        </row>
        <row r="4308">
          <cell r="C4308" t="str">
            <v>R100450312</v>
          </cell>
          <cell r="D4308" t="str">
            <v>8103</v>
          </cell>
          <cell r="F4308" t="str">
            <v xml:space="preserve">Fournitures         </v>
          </cell>
          <cell r="M4308">
            <v>44173</v>
          </cell>
          <cell r="W4308">
            <v>0.03</v>
          </cell>
        </row>
        <row r="4309">
          <cell r="C4309" t="str">
            <v>R100450312</v>
          </cell>
          <cell r="D4309" t="str">
            <v>8103</v>
          </cell>
          <cell r="F4309" t="str">
            <v xml:space="preserve">Fournitures         </v>
          </cell>
          <cell r="M4309">
            <v>44173</v>
          </cell>
          <cell r="W4309">
            <v>27.03</v>
          </cell>
        </row>
        <row r="4310">
          <cell r="C4310" t="str">
            <v>R100450312</v>
          </cell>
          <cell r="D4310" t="str">
            <v>8104</v>
          </cell>
          <cell r="F4310" t="str">
            <v xml:space="preserve">Fournitures         </v>
          </cell>
          <cell r="M4310">
            <v>44168</v>
          </cell>
          <cell r="W4310">
            <v>0.03</v>
          </cell>
        </row>
        <row r="4311">
          <cell r="C4311" t="str">
            <v>R100450312</v>
          </cell>
          <cell r="D4311" t="str">
            <v>8104</v>
          </cell>
          <cell r="F4311" t="str">
            <v xml:space="preserve">Fournitures         </v>
          </cell>
          <cell r="M4311">
            <v>44168</v>
          </cell>
          <cell r="W4311">
            <v>27.03</v>
          </cell>
        </row>
        <row r="4312">
          <cell r="C4312" t="str">
            <v>R100450316</v>
          </cell>
          <cell r="D4312" t="str">
            <v>8101</v>
          </cell>
          <cell r="F4312" t="str">
            <v xml:space="preserve">Fournitures         </v>
          </cell>
          <cell r="M4312">
            <v>44175</v>
          </cell>
          <cell r="W4312">
            <v>-0.05</v>
          </cell>
        </row>
        <row r="4313">
          <cell r="C4313" t="str">
            <v>R100450316</v>
          </cell>
          <cell r="D4313" t="str">
            <v>8101</v>
          </cell>
          <cell r="F4313" t="str">
            <v xml:space="preserve">Fournitures         </v>
          </cell>
          <cell r="M4313">
            <v>44175</v>
          </cell>
          <cell r="W4313">
            <v>54.05</v>
          </cell>
        </row>
        <row r="4314">
          <cell r="C4314" t="str">
            <v>R100450316</v>
          </cell>
          <cell r="D4314" t="str">
            <v>8103</v>
          </cell>
          <cell r="F4314" t="str">
            <v xml:space="preserve">Fournitures         </v>
          </cell>
          <cell r="M4314">
            <v>44173</v>
          </cell>
          <cell r="W4314">
            <v>0.03</v>
          </cell>
        </row>
        <row r="4315">
          <cell r="C4315" t="str">
            <v>R100450316</v>
          </cell>
          <cell r="D4315" t="str">
            <v>8103</v>
          </cell>
          <cell r="F4315" t="str">
            <v xml:space="preserve">Fournitures         </v>
          </cell>
          <cell r="M4315">
            <v>44173</v>
          </cell>
          <cell r="W4315">
            <v>27.03</v>
          </cell>
        </row>
        <row r="4316">
          <cell r="C4316" t="str">
            <v>R100450317</v>
          </cell>
          <cell r="D4316" t="str">
            <v>8103</v>
          </cell>
          <cell r="F4316" t="str">
            <v xml:space="preserve">Fournitures         </v>
          </cell>
          <cell r="M4316">
            <v>44173</v>
          </cell>
          <cell r="W4316">
            <v>0.03</v>
          </cell>
        </row>
        <row r="4317">
          <cell r="C4317" t="str">
            <v>R100450317</v>
          </cell>
          <cell r="D4317" t="str">
            <v>8103</v>
          </cell>
          <cell r="F4317" t="str">
            <v xml:space="preserve">Fournitures         </v>
          </cell>
          <cell r="M4317">
            <v>44173</v>
          </cell>
          <cell r="W4317">
            <v>27.03</v>
          </cell>
        </row>
        <row r="4318">
          <cell r="C4318" t="str">
            <v>R100450341</v>
          </cell>
          <cell r="D4318" t="str">
            <v>7908</v>
          </cell>
          <cell r="F4318" t="str">
            <v xml:space="preserve">Entretien           </v>
          </cell>
          <cell r="M4318">
            <v>44177</v>
          </cell>
          <cell r="W4318">
            <v>2399</v>
          </cell>
        </row>
        <row r="4319">
          <cell r="C4319" t="str">
            <v>R100451057</v>
          </cell>
          <cell r="D4319" t="str">
            <v>7906</v>
          </cell>
          <cell r="F4319" t="str">
            <v xml:space="preserve">Outillage           </v>
          </cell>
          <cell r="M4319">
            <v>44174</v>
          </cell>
          <cell r="W4319">
            <v>40.14</v>
          </cell>
        </row>
        <row r="4320">
          <cell r="C4320" t="str">
            <v>R100451243</v>
          </cell>
          <cell r="D4320" t="str">
            <v>8106</v>
          </cell>
          <cell r="F4320" t="str">
            <v xml:space="preserve">Fournitures         </v>
          </cell>
          <cell r="M4320">
            <v>44173</v>
          </cell>
          <cell r="W4320">
            <v>67.349999999999994</v>
          </cell>
        </row>
        <row r="4321">
          <cell r="C4321" t="str">
            <v>R100452812</v>
          </cell>
          <cell r="D4321" t="str">
            <v>DE81</v>
          </cell>
          <cell r="F4321" t="str">
            <v xml:space="preserve">Entretien           </v>
          </cell>
          <cell r="M4321">
            <v>44175</v>
          </cell>
          <cell r="W4321">
            <v>110.11</v>
          </cell>
        </row>
        <row r="4322">
          <cell r="C4322" t="str">
            <v>R100452812</v>
          </cell>
          <cell r="D4322" t="str">
            <v>DE81</v>
          </cell>
          <cell r="F4322" t="str">
            <v xml:space="preserve">Entretien           </v>
          </cell>
          <cell r="M4322">
            <v>44175</v>
          </cell>
          <cell r="W4322">
            <v>110.11</v>
          </cell>
        </row>
        <row r="4323">
          <cell r="C4323" t="str">
            <v>R100453669</v>
          </cell>
          <cell r="D4323" t="str">
            <v>7901</v>
          </cell>
          <cell r="F4323" t="str">
            <v xml:space="preserve">Outillage           </v>
          </cell>
          <cell r="M4323">
            <v>44172</v>
          </cell>
          <cell r="W4323">
            <v>51.66</v>
          </cell>
        </row>
        <row r="4324">
          <cell r="C4324" t="str">
            <v>R100453671</v>
          </cell>
          <cell r="D4324" t="str">
            <v>7901</v>
          </cell>
          <cell r="F4324" t="str">
            <v xml:space="preserve">Outillage           </v>
          </cell>
          <cell r="M4324">
            <v>44172</v>
          </cell>
          <cell r="W4324">
            <v>27.78</v>
          </cell>
        </row>
        <row r="4325">
          <cell r="C4325" t="str">
            <v>R100453675</v>
          </cell>
          <cell r="D4325" t="str">
            <v>7901</v>
          </cell>
          <cell r="F4325" t="str">
            <v xml:space="preserve">Outillage           </v>
          </cell>
          <cell r="M4325">
            <v>44172</v>
          </cell>
          <cell r="W4325">
            <v>55.56</v>
          </cell>
        </row>
        <row r="4326">
          <cell r="C4326" t="str">
            <v>R100453678</v>
          </cell>
          <cell r="D4326" t="str">
            <v>7901</v>
          </cell>
          <cell r="F4326" t="str">
            <v xml:space="preserve">Outillage           </v>
          </cell>
          <cell r="M4326">
            <v>44172</v>
          </cell>
          <cell r="W4326">
            <v>55.56</v>
          </cell>
        </row>
        <row r="4327">
          <cell r="C4327" t="str">
            <v>R100453704</v>
          </cell>
          <cell r="D4327" t="str">
            <v>7901</v>
          </cell>
          <cell r="F4327" t="str">
            <v xml:space="preserve">Outillage           </v>
          </cell>
          <cell r="M4327">
            <v>44172</v>
          </cell>
          <cell r="W4327">
            <v>61.36</v>
          </cell>
        </row>
        <row r="4328">
          <cell r="C4328" t="str">
            <v>R100453706</v>
          </cell>
          <cell r="D4328" t="str">
            <v>7901</v>
          </cell>
          <cell r="F4328" t="str">
            <v xml:space="preserve">Outillage           </v>
          </cell>
          <cell r="M4328">
            <v>44172</v>
          </cell>
          <cell r="W4328">
            <v>61.36</v>
          </cell>
        </row>
        <row r="4329">
          <cell r="C4329" t="str">
            <v>R100453708</v>
          </cell>
          <cell r="D4329" t="str">
            <v>7901</v>
          </cell>
          <cell r="F4329" t="str">
            <v xml:space="preserve">Outillage           </v>
          </cell>
          <cell r="M4329">
            <v>44172</v>
          </cell>
          <cell r="W4329">
            <v>70.44</v>
          </cell>
        </row>
        <row r="4330">
          <cell r="C4330" t="str">
            <v>R100453841</v>
          </cell>
          <cell r="D4330" t="str">
            <v>7906</v>
          </cell>
          <cell r="F4330" t="str">
            <v xml:space="preserve">Entretien           </v>
          </cell>
          <cell r="M4330">
            <v>44174</v>
          </cell>
          <cell r="W4330">
            <v>627.70000000000005</v>
          </cell>
        </row>
        <row r="4331">
          <cell r="C4331" t="str">
            <v>R100458081</v>
          </cell>
          <cell r="D4331" t="str">
            <v>7906</v>
          </cell>
          <cell r="F4331" t="str">
            <v xml:space="preserve">Outillage           </v>
          </cell>
          <cell r="M4331">
            <v>44167</v>
          </cell>
          <cell r="W4331">
            <v>22.63</v>
          </cell>
        </row>
        <row r="4332">
          <cell r="C4332" t="str">
            <v>R100458083</v>
          </cell>
          <cell r="D4332" t="str">
            <v>7906</v>
          </cell>
          <cell r="F4332" t="str">
            <v xml:space="preserve">Outillage           </v>
          </cell>
          <cell r="M4332">
            <v>44167</v>
          </cell>
          <cell r="W4332">
            <v>22.63</v>
          </cell>
        </row>
        <row r="4333">
          <cell r="C4333" t="str">
            <v>R100458108</v>
          </cell>
          <cell r="D4333" t="str">
            <v>7906</v>
          </cell>
          <cell r="F4333" t="str">
            <v xml:space="preserve">Entretien           </v>
          </cell>
          <cell r="M4333">
            <v>44175</v>
          </cell>
          <cell r="W4333">
            <v>400.5</v>
          </cell>
        </row>
        <row r="4334">
          <cell r="C4334" t="str">
            <v>R100458133</v>
          </cell>
          <cell r="D4334" t="str">
            <v>8103</v>
          </cell>
          <cell r="F4334" t="str">
            <v xml:space="preserve">Entretien           </v>
          </cell>
          <cell r="M4334">
            <v>44166</v>
          </cell>
          <cell r="W4334">
            <v>71.12</v>
          </cell>
        </row>
        <row r="4335">
          <cell r="C4335" t="str">
            <v>R100459852</v>
          </cell>
          <cell r="D4335" t="str">
            <v>7906</v>
          </cell>
          <cell r="F4335" t="str">
            <v xml:space="preserve">Entretien           </v>
          </cell>
          <cell r="M4335">
            <v>44173</v>
          </cell>
          <cell r="W4335">
            <v>48.67</v>
          </cell>
        </row>
        <row r="4336">
          <cell r="C4336" t="str">
            <v>R100465234</v>
          </cell>
          <cell r="D4336" t="str">
            <v>7906</v>
          </cell>
          <cell r="F4336" t="str">
            <v xml:space="preserve">Entretien           </v>
          </cell>
          <cell r="M4336">
            <v>44167</v>
          </cell>
          <cell r="W4336">
            <v>31.26</v>
          </cell>
        </row>
        <row r="4337">
          <cell r="C4337" t="str">
            <v>R100465323</v>
          </cell>
          <cell r="D4337" t="str">
            <v>7906</v>
          </cell>
          <cell r="F4337" t="str">
            <v xml:space="preserve">Outillage           </v>
          </cell>
          <cell r="M4337">
            <v>44167</v>
          </cell>
          <cell r="W4337">
            <v>29.3</v>
          </cell>
        </row>
        <row r="4338">
          <cell r="C4338" t="str">
            <v>R100465342</v>
          </cell>
          <cell r="D4338" t="str">
            <v>7906</v>
          </cell>
          <cell r="F4338" t="str">
            <v xml:space="preserve">Outillage           </v>
          </cell>
          <cell r="M4338">
            <v>44174</v>
          </cell>
          <cell r="W4338">
            <v>62.96</v>
          </cell>
        </row>
        <row r="4339">
          <cell r="C4339" t="str">
            <v>R100466364</v>
          </cell>
          <cell r="D4339" t="str">
            <v>8103</v>
          </cell>
          <cell r="F4339" t="str">
            <v xml:space="preserve">Entretien           </v>
          </cell>
          <cell r="M4339">
            <v>44172</v>
          </cell>
          <cell r="W4339">
            <v>188.22</v>
          </cell>
        </row>
        <row r="4340">
          <cell r="C4340" t="str">
            <v>R100470486</v>
          </cell>
          <cell r="D4340" t="str">
            <v>7906</v>
          </cell>
          <cell r="F4340" t="str">
            <v xml:space="preserve">Outillage           </v>
          </cell>
          <cell r="M4340">
            <v>44172</v>
          </cell>
          <cell r="W4340">
            <v>264.66000000000003</v>
          </cell>
        </row>
        <row r="4341">
          <cell r="C4341" t="str">
            <v>R100470492</v>
          </cell>
          <cell r="D4341" t="str">
            <v>7903</v>
          </cell>
          <cell r="F4341" t="str">
            <v xml:space="preserve">Entretien           </v>
          </cell>
          <cell r="M4341">
            <v>44179</v>
          </cell>
          <cell r="W4341">
            <v>2511.04</v>
          </cell>
        </row>
        <row r="4342">
          <cell r="C4342" t="str">
            <v>R100470888</v>
          </cell>
          <cell r="D4342" t="str">
            <v>7908</v>
          </cell>
          <cell r="F4342" t="str">
            <v xml:space="preserve">Entretien           </v>
          </cell>
          <cell r="M4342">
            <v>44170</v>
          </cell>
          <cell r="W4342">
            <v>0</v>
          </cell>
        </row>
        <row r="4343">
          <cell r="C4343" t="str">
            <v>R100472183</v>
          </cell>
          <cell r="D4343" t="str">
            <v>8107</v>
          </cell>
          <cell r="F4343" t="str">
            <v xml:space="preserve">Entretien           </v>
          </cell>
          <cell r="M4343">
            <v>44173</v>
          </cell>
          <cell r="W4343">
            <v>111.04</v>
          </cell>
        </row>
        <row r="4344">
          <cell r="C4344" t="str">
            <v>R100473298</v>
          </cell>
          <cell r="D4344" t="str">
            <v>8103</v>
          </cell>
          <cell r="F4344" t="str">
            <v xml:space="preserve">Fournitures         </v>
          </cell>
          <cell r="M4344">
            <v>44174</v>
          </cell>
          <cell r="W4344">
            <v>396.7</v>
          </cell>
        </row>
        <row r="4345">
          <cell r="C4345" t="str">
            <v>R100473640</v>
          </cell>
          <cell r="D4345" t="str">
            <v>7903</v>
          </cell>
          <cell r="F4345" t="str">
            <v xml:space="preserve">Entretien           </v>
          </cell>
          <cell r="M4345">
            <v>44174</v>
          </cell>
          <cell r="W4345">
            <v>293.5</v>
          </cell>
        </row>
        <row r="4346">
          <cell r="C4346" t="str">
            <v>R100473640</v>
          </cell>
          <cell r="D4346" t="str">
            <v>7903</v>
          </cell>
          <cell r="F4346" t="str">
            <v xml:space="preserve">Entretien           </v>
          </cell>
          <cell r="M4346">
            <v>44167</v>
          </cell>
          <cell r="W4346">
            <v>587</v>
          </cell>
        </row>
        <row r="4347">
          <cell r="C4347" t="str">
            <v>R100473640</v>
          </cell>
          <cell r="D4347" t="str">
            <v>8103</v>
          </cell>
          <cell r="F4347" t="str">
            <v xml:space="preserve">Entretien           </v>
          </cell>
          <cell r="M4347">
            <v>44175</v>
          </cell>
          <cell r="W4347">
            <v>293.5</v>
          </cell>
        </row>
        <row r="4348">
          <cell r="C4348" t="str">
            <v>R100473640</v>
          </cell>
          <cell r="D4348" t="str">
            <v>8103</v>
          </cell>
          <cell r="F4348" t="str">
            <v xml:space="preserve">Entretien           </v>
          </cell>
          <cell r="M4348">
            <v>44166</v>
          </cell>
          <cell r="W4348">
            <v>117.4</v>
          </cell>
        </row>
        <row r="4349">
          <cell r="C4349" t="str">
            <v>R100473640</v>
          </cell>
          <cell r="D4349" t="str">
            <v>8103</v>
          </cell>
          <cell r="F4349" t="str">
            <v xml:space="preserve">Entretien           </v>
          </cell>
          <cell r="M4349">
            <v>44176</v>
          </cell>
          <cell r="W4349">
            <v>293.5</v>
          </cell>
        </row>
        <row r="4350">
          <cell r="C4350" t="str">
            <v>R100473645</v>
          </cell>
          <cell r="D4350" t="str">
            <v>7903</v>
          </cell>
          <cell r="F4350" t="str">
            <v xml:space="preserve">Entretien           </v>
          </cell>
          <cell r="M4350">
            <v>44167</v>
          </cell>
          <cell r="W4350">
            <v>190</v>
          </cell>
        </row>
        <row r="4351">
          <cell r="C4351" t="str">
            <v>R100473645</v>
          </cell>
          <cell r="D4351" t="str">
            <v>7903</v>
          </cell>
          <cell r="F4351" t="str">
            <v xml:space="preserve">Entretien           </v>
          </cell>
          <cell r="M4351">
            <v>44174</v>
          </cell>
          <cell r="W4351">
            <v>95</v>
          </cell>
        </row>
        <row r="4352">
          <cell r="C4352" t="str">
            <v>R100473645</v>
          </cell>
          <cell r="D4352" t="str">
            <v>7903</v>
          </cell>
          <cell r="F4352" t="str">
            <v xml:space="preserve">Entretien           </v>
          </cell>
          <cell r="M4352">
            <v>44167</v>
          </cell>
          <cell r="W4352">
            <v>190</v>
          </cell>
        </row>
        <row r="4353">
          <cell r="C4353" t="str">
            <v>R100473645</v>
          </cell>
          <cell r="D4353" t="str">
            <v>8102</v>
          </cell>
          <cell r="F4353" t="str">
            <v xml:space="preserve">Entretien           </v>
          </cell>
          <cell r="M4353">
            <v>44169</v>
          </cell>
          <cell r="W4353">
            <v>237.5</v>
          </cell>
        </row>
        <row r="4354">
          <cell r="C4354" t="str">
            <v>R100473645</v>
          </cell>
          <cell r="D4354" t="str">
            <v>8102</v>
          </cell>
          <cell r="F4354" t="str">
            <v xml:space="preserve">Entretien           </v>
          </cell>
          <cell r="M4354">
            <v>44169</v>
          </cell>
          <cell r="W4354">
            <v>95</v>
          </cell>
        </row>
        <row r="4355">
          <cell r="C4355" t="str">
            <v>R100473645</v>
          </cell>
          <cell r="D4355" t="str">
            <v>8102</v>
          </cell>
          <cell r="F4355" t="str">
            <v xml:space="preserve">Entretien           </v>
          </cell>
          <cell r="M4355">
            <v>44168</v>
          </cell>
          <cell r="W4355">
            <v>152</v>
          </cell>
        </row>
        <row r="4356">
          <cell r="C4356" t="str">
            <v>R100473645</v>
          </cell>
          <cell r="D4356" t="str">
            <v>8102</v>
          </cell>
          <cell r="F4356" t="str">
            <v xml:space="preserve">Entretien           </v>
          </cell>
          <cell r="M4356">
            <v>44169</v>
          </cell>
          <cell r="W4356">
            <v>85.5</v>
          </cell>
        </row>
        <row r="4357">
          <cell r="C4357" t="str">
            <v>R100473645</v>
          </cell>
          <cell r="D4357" t="str">
            <v>8102</v>
          </cell>
          <cell r="F4357" t="str">
            <v xml:space="preserve">Entretien           </v>
          </cell>
          <cell r="M4357">
            <v>44172</v>
          </cell>
          <cell r="W4357">
            <v>114</v>
          </cell>
        </row>
        <row r="4358">
          <cell r="C4358" t="str">
            <v>R100473645</v>
          </cell>
          <cell r="D4358" t="str">
            <v>8103</v>
          </cell>
          <cell r="F4358" t="str">
            <v xml:space="preserve">Entretien           </v>
          </cell>
          <cell r="M4358">
            <v>44175</v>
          </cell>
          <cell r="W4358">
            <v>190</v>
          </cell>
        </row>
        <row r="4359">
          <cell r="C4359" t="str">
            <v>R100473645</v>
          </cell>
          <cell r="D4359" t="str">
            <v>8103</v>
          </cell>
          <cell r="F4359" t="str">
            <v xml:space="preserve">Entretien           </v>
          </cell>
          <cell r="M4359">
            <v>44166</v>
          </cell>
          <cell r="W4359">
            <v>66.5</v>
          </cell>
        </row>
        <row r="4360">
          <cell r="C4360" t="str">
            <v>R100477879</v>
          </cell>
          <cell r="D4360" t="str">
            <v>7908</v>
          </cell>
          <cell r="F4360" t="str">
            <v xml:space="preserve">Frais divers        </v>
          </cell>
          <cell r="M4360">
            <v>44174</v>
          </cell>
          <cell r="W4360">
            <v>55.26</v>
          </cell>
        </row>
        <row r="4361">
          <cell r="C4361" t="str">
            <v>R100479541</v>
          </cell>
          <cell r="D4361" t="str">
            <v>7903</v>
          </cell>
          <cell r="F4361" t="str">
            <v xml:space="preserve">Entretien           </v>
          </cell>
          <cell r="M4361">
            <v>44169</v>
          </cell>
          <cell r="W4361">
            <v>5.49</v>
          </cell>
        </row>
        <row r="4362">
          <cell r="C4362" t="str">
            <v>R100479743</v>
          </cell>
          <cell r="D4362" t="str">
            <v>8102</v>
          </cell>
          <cell r="F4362" t="str">
            <v xml:space="preserve">Entretien           </v>
          </cell>
          <cell r="M4362">
            <v>44166</v>
          </cell>
          <cell r="W4362">
            <v>56.39</v>
          </cell>
        </row>
        <row r="4363">
          <cell r="C4363" t="str">
            <v>R100479743</v>
          </cell>
          <cell r="D4363" t="str">
            <v>8102</v>
          </cell>
          <cell r="F4363" t="str">
            <v xml:space="preserve">Entretien           </v>
          </cell>
          <cell r="M4363">
            <v>44167</v>
          </cell>
          <cell r="W4363">
            <v>56.39</v>
          </cell>
        </row>
        <row r="4364">
          <cell r="C4364" t="str">
            <v>R100483192</v>
          </cell>
          <cell r="D4364" t="str">
            <v>7906</v>
          </cell>
          <cell r="F4364" t="str">
            <v xml:space="preserve">Outillage           </v>
          </cell>
          <cell r="M4364">
            <v>44169</v>
          </cell>
          <cell r="W4364">
            <v>58.14</v>
          </cell>
        </row>
        <row r="4365">
          <cell r="C4365" t="str">
            <v>R100483195</v>
          </cell>
          <cell r="D4365" t="str">
            <v>7906</v>
          </cell>
          <cell r="F4365" t="str">
            <v xml:space="preserve">Outillage           </v>
          </cell>
          <cell r="M4365">
            <v>44172</v>
          </cell>
          <cell r="W4365">
            <v>48.02</v>
          </cell>
        </row>
        <row r="4366">
          <cell r="C4366" t="str">
            <v>R100483195</v>
          </cell>
          <cell r="D4366" t="str">
            <v>7906</v>
          </cell>
          <cell r="F4366" t="str">
            <v xml:space="preserve">Outillage           </v>
          </cell>
          <cell r="M4366">
            <v>44172</v>
          </cell>
          <cell r="W4366">
            <v>72.03</v>
          </cell>
        </row>
        <row r="4367">
          <cell r="C4367" t="str">
            <v>R100489328</v>
          </cell>
          <cell r="D4367" t="str">
            <v>8103</v>
          </cell>
          <cell r="F4367" t="str">
            <v xml:space="preserve">Fournitures         </v>
          </cell>
          <cell r="M4367">
            <v>44175</v>
          </cell>
          <cell r="W4367">
            <v>27.03</v>
          </cell>
        </row>
        <row r="4368">
          <cell r="C4368" t="str">
            <v>R100489329</v>
          </cell>
          <cell r="D4368" t="str">
            <v>8102</v>
          </cell>
          <cell r="F4368" t="str">
            <v xml:space="preserve">Fournitures         </v>
          </cell>
          <cell r="M4368">
            <v>44173</v>
          </cell>
          <cell r="W4368">
            <v>0.01</v>
          </cell>
        </row>
        <row r="4369">
          <cell r="C4369" t="str">
            <v>R100489329</v>
          </cell>
          <cell r="D4369" t="str">
            <v>8102</v>
          </cell>
          <cell r="F4369" t="str">
            <v xml:space="preserve">Fournitures         </v>
          </cell>
          <cell r="M4369">
            <v>44173</v>
          </cell>
          <cell r="W4369">
            <v>9.01</v>
          </cell>
        </row>
        <row r="4370">
          <cell r="C4370" t="str">
            <v>R100489329</v>
          </cell>
          <cell r="D4370" t="str">
            <v>8103</v>
          </cell>
          <cell r="F4370" t="str">
            <v xml:space="preserve">Fournitures         </v>
          </cell>
          <cell r="M4370">
            <v>44173</v>
          </cell>
          <cell r="W4370">
            <v>0.03</v>
          </cell>
        </row>
        <row r="4371">
          <cell r="C4371" t="str">
            <v>R100489329</v>
          </cell>
          <cell r="D4371" t="str">
            <v>8103</v>
          </cell>
          <cell r="F4371" t="str">
            <v xml:space="preserve">Fournitures         </v>
          </cell>
          <cell r="M4371">
            <v>44173</v>
          </cell>
          <cell r="W4371">
            <v>27.03</v>
          </cell>
        </row>
        <row r="4372">
          <cell r="C4372" t="str">
            <v>R100489663</v>
          </cell>
          <cell r="D4372" t="str">
            <v>7906</v>
          </cell>
          <cell r="F4372" t="str">
            <v xml:space="preserve">Entretien           </v>
          </cell>
          <cell r="M4372">
            <v>44172</v>
          </cell>
          <cell r="W4372">
            <v>106.14</v>
          </cell>
        </row>
        <row r="4373">
          <cell r="C4373" t="str">
            <v>R100489663</v>
          </cell>
          <cell r="D4373" t="str">
            <v>7906</v>
          </cell>
          <cell r="F4373" t="str">
            <v xml:space="preserve">Entretien           </v>
          </cell>
          <cell r="M4373">
            <v>44173</v>
          </cell>
          <cell r="W4373">
            <v>117.93</v>
          </cell>
        </row>
        <row r="4374">
          <cell r="C4374" t="str">
            <v>R100489904</v>
          </cell>
          <cell r="D4374" t="str">
            <v>8101</v>
          </cell>
          <cell r="F4374" t="str">
            <v xml:space="preserve">Entretien           </v>
          </cell>
          <cell r="M4374">
            <v>44172</v>
          </cell>
          <cell r="W4374">
            <v>210.6</v>
          </cell>
        </row>
        <row r="4375">
          <cell r="C4375" t="str">
            <v>R100491199</v>
          </cell>
          <cell r="D4375" t="str">
            <v>7906</v>
          </cell>
          <cell r="F4375" t="str">
            <v xml:space="preserve">Outillage           </v>
          </cell>
          <cell r="M4375">
            <v>44174</v>
          </cell>
          <cell r="W4375">
            <v>146.62</v>
          </cell>
        </row>
        <row r="4376">
          <cell r="C4376" t="str">
            <v>R100491820</v>
          </cell>
          <cell r="D4376" t="str">
            <v>7903</v>
          </cell>
          <cell r="F4376" t="str">
            <v xml:space="preserve">Entretien           </v>
          </cell>
          <cell r="M4376">
            <v>44172</v>
          </cell>
          <cell r="W4376">
            <v>29.9</v>
          </cell>
        </row>
        <row r="4377">
          <cell r="C4377" t="str">
            <v>R100492456</v>
          </cell>
          <cell r="D4377" t="str">
            <v>8103</v>
          </cell>
          <cell r="F4377" t="str">
            <v xml:space="preserve">Entretien           </v>
          </cell>
          <cell r="M4377">
            <v>44179</v>
          </cell>
          <cell r="W4377">
            <v>219.52</v>
          </cell>
        </row>
        <row r="4378">
          <cell r="C4378" t="str">
            <v>R100494179</v>
          </cell>
          <cell r="D4378" t="str">
            <v>8101</v>
          </cell>
          <cell r="F4378" t="str">
            <v xml:space="preserve">Entretien           </v>
          </cell>
          <cell r="M4378">
            <v>44173</v>
          </cell>
          <cell r="W4378">
            <v>248.33</v>
          </cell>
        </row>
        <row r="4379">
          <cell r="C4379" t="str">
            <v>R100496631</v>
          </cell>
          <cell r="D4379" t="str">
            <v>8106</v>
          </cell>
          <cell r="F4379" t="str">
            <v xml:space="preserve">Entretien           </v>
          </cell>
          <cell r="M4379">
            <v>44168</v>
          </cell>
          <cell r="W4379">
            <v>12.9</v>
          </cell>
        </row>
        <row r="4380">
          <cell r="C4380" t="str">
            <v>R100496632</v>
          </cell>
          <cell r="D4380" t="str">
            <v>8106</v>
          </cell>
          <cell r="F4380" t="str">
            <v xml:space="preserve">Entretien           </v>
          </cell>
          <cell r="M4380">
            <v>44172</v>
          </cell>
          <cell r="W4380">
            <v>17.2</v>
          </cell>
        </row>
        <row r="4381">
          <cell r="C4381" t="str">
            <v>R100496632</v>
          </cell>
          <cell r="D4381" t="str">
            <v>8106</v>
          </cell>
          <cell r="F4381" t="str">
            <v xml:space="preserve">Entretien           </v>
          </cell>
          <cell r="M4381">
            <v>44172</v>
          </cell>
          <cell r="W4381">
            <v>4.3</v>
          </cell>
        </row>
        <row r="4382">
          <cell r="C4382" t="str">
            <v>R100496636</v>
          </cell>
          <cell r="D4382" t="str">
            <v>8106</v>
          </cell>
          <cell r="F4382" t="str">
            <v xml:space="preserve">Entretien           </v>
          </cell>
          <cell r="M4382">
            <v>44168</v>
          </cell>
          <cell r="W4382">
            <v>38.56</v>
          </cell>
        </row>
        <row r="4383">
          <cell r="C4383" t="str">
            <v>R100502482</v>
          </cell>
          <cell r="D4383" t="str">
            <v>DE81</v>
          </cell>
          <cell r="F4383" t="str">
            <v xml:space="preserve">Entretien           </v>
          </cell>
          <cell r="M4383">
            <v>44169</v>
          </cell>
          <cell r="W4383">
            <v>299.8</v>
          </cell>
        </row>
        <row r="4384">
          <cell r="C4384" t="str">
            <v>R100502930</v>
          </cell>
          <cell r="D4384" t="str">
            <v>8102</v>
          </cell>
          <cell r="F4384" t="str">
            <v xml:space="preserve">Fournitures         </v>
          </cell>
          <cell r="M4384">
            <v>44173</v>
          </cell>
          <cell r="W4384">
            <v>0.24</v>
          </cell>
        </row>
        <row r="4385">
          <cell r="C4385" t="str">
            <v>R100502930</v>
          </cell>
          <cell r="D4385" t="str">
            <v>8102</v>
          </cell>
          <cell r="F4385" t="str">
            <v xml:space="preserve">Fournitures         </v>
          </cell>
          <cell r="M4385">
            <v>44173</v>
          </cell>
          <cell r="W4385">
            <v>68.260000000000005</v>
          </cell>
        </row>
        <row r="4386">
          <cell r="C4386" t="str">
            <v>R100503238</v>
          </cell>
          <cell r="D4386" t="str">
            <v>8104</v>
          </cell>
          <cell r="F4386" t="str">
            <v xml:space="preserve">Fournitures         </v>
          </cell>
          <cell r="M4386">
            <v>44173</v>
          </cell>
          <cell r="W4386">
            <v>129</v>
          </cell>
        </row>
        <row r="4387">
          <cell r="C4387" t="str">
            <v>R100503293</v>
          </cell>
          <cell r="D4387" t="str">
            <v>7901</v>
          </cell>
          <cell r="F4387" t="str">
            <v xml:space="preserve">Fournitures         </v>
          </cell>
          <cell r="M4387">
            <v>44169</v>
          </cell>
          <cell r="W4387">
            <v>37.92</v>
          </cell>
        </row>
        <row r="4388">
          <cell r="C4388" t="str">
            <v>R100503295</v>
          </cell>
          <cell r="D4388" t="str">
            <v>7901</v>
          </cell>
          <cell r="F4388" t="str">
            <v xml:space="preserve">Fournitures         </v>
          </cell>
          <cell r="M4388">
            <v>44169</v>
          </cell>
          <cell r="W4388">
            <v>37.92</v>
          </cell>
        </row>
        <row r="4389">
          <cell r="C4389" t="str">
            <v>R100503295</v>
          </cell>
          <cell r="D4389" t="str">
            <v>8103</v>
          </cell>
          <cell r="F4389" t="str">
            <v xml:space="preserve">Fournitures         </v>
          </cell>
          <cell r="M4389">
            <v>44166</v>
          </cell>
          <cell r="W4389">
            <v>37.92</v>
          </cell>
        </row>
        <row r="4390">
          <cell r="C4390" t="str">
            <v>R100503296</v>
          </cell>
          <cell r="D4390" t="str">
            <v>7906</v>
          </cell>
          <cell r="F4390" t="str">
            <v xml:space="preserve">Fournitures         </v>
          </cell>
          <cell r="M4390">
            <v>44175</v>
          </cell>
          <cell r="W4390">
            <v>37.92</v>
          </cell>
        </row>
        <row r="4391">
          <cell r="C4391" t="str">
            <v>R100503296</v>
          </cell>
          <cell r="D4391" t="str">
            <v>7906</v>
          </cell>
          <cell r="F4391" t="str">
            <v xml:space="preserve">Fournitures         </v>
          </cell>
          <cell r="M4391">
            <v>44167</v>
          </cell>
          <cell r="W4391">
            <v>37.92</v>
          </cell>
        </row>
        <row r="4392">
          <cell r="C4392" t="str">
            <v>R100503420</v>
          </cell>
          <cell r="D4392" t="str">
            <v>DE81</v>
          </cell>
          <cell r="F4392" t="str">
            <v xml:space="preserve">Entretien           </v>
          </cell>
          <cell r="M4392">
            <v>44169</v>
          </cell>
          <cell r="W4392">
            <v>439.04</v>
          </cell>
        </row>
        <row r="4393">
          <cell r="C4393" t="str">
            <v>R100503511</v>
          </cell>
          <cell r="D4393" t="str">
            <v>8104</v>
          </cell>
          <cell r="F4393" t="str">
            <v xml:space="preserve">Entretien           </v>
          </cell>
          <cell r="M4393">
            <v>44166</v>
          </cell>
          <cell r="W4393">
            <v>220.76</v>
          </cell>
        </row>
        <row r="4394">
          <cell r="C4394" t="str">
            <v>R100503611</v>
          </cell>
          <cell r="D4394" t="str">
            <v>7903</v>
          </cell>
          <cell r="F4394" t="str">
            <v xml:space="preserve">Fournitures         </v>
          </cell>
          <cell r="M4394">
            <v>44173</v>
          </cell>
          <cell r="W4394">
            <v>47.54</v>
          </cell>
        </row>
        <row r="4395">
          <cell r="C4395" t="str">
            <v>R100503611</v>
          </cell>
          <cell r="D4395" t="str">
            <v>7903</v>
          </cell>
          <cell r="F4395" t="str">
            <v xml:space="preserve">Fournitures         </v>
          </cell>
          <cell r="M4395">
            <v>44173</v>
          </cell>
          <cell r="W4395">
            <v>47.54</v>
          </cell>
        </row>
        <row r="4396">
          <cell r="C4396" t="str">
            <v>R100504086</v>
          </cell>
          <cell r="D4396" t="str">
            <v>DE81</v>
          </cell>
          <cell r="F4396" t="str">
            <v xml:space="preserve">Outillage           </v>
          </cell>
          <cell r="M4396">
            <v>44167</v>
          </cell>
          <cell r="W4396">
            <v>577.71</v>
          </cell>
        </row>
        <row r="4397">
          <cell r="C4397" t="str">
            <v>R100504811</v>
          </cell>
          <cell r="D4397" t="str">
            <v>7906</v>
          </cell>
          <cell r="F4397" t="str">
            <v xml:space="preserve">Entretien           </v>
          </cell>
          <cell r="M4397">
            <v>44172</v>
          </cell>
          <cell r="W4397">
            <v>73.64</v>
          </cell>
        </row>
        <row r="4398">
          <cell r="C4398" t="str">
            <v>R100506068</v>
          </cell>
          <cell r="D4398" t="str">
            <v>8107</v>
          </cell>
          <cell r="F4398" t="str">
            <v xml:space="preserve">Frais divers        </v>
          </cell>
          <cell r="M4398">
            <v>44166</v>
          </cell>
          <cell r="W4398">
            <v>23.37</v>
          </cell>
        </row>
        <row r="4399">
          <cell r="C4399" t="str">
            <v>R100506320</v>
          </cell>
          <cell r="D4399" t="str">
            <v>8104</v>
          </cell>
          <cell r="F4399" t="str">
            <v xml:space="preserve">Fournitures         </v>
          </cell>
          <cell r="M4399">
            <v>44166</v>
          </cell>
          <cell r="W4399">
            <v>278.16000000000003</v>
          </cell>
        </row>
        <row r="4400">
          <cell r="C4400" t="str">
            <v>R100507148</v>
          </cell>
          <cell r="D4400" t="str">
            <v>7906</v>
          </cell>
          <cell r="F4400" t="str">
            <v xml:space="preserve">Entretien           </v>
          </cell>
          <cell r="M4400">
            <v>44169</v>
          </cell>
          <cell r="W4400">
            <v>138.41</v>
          </cell>
        </row>
        <row r="4401">
          <cell r="C4401" t="str">
            <v>R100507148</v>
          </cell>
          <cell r="D4401" t="str">
            <v>7906</v>
          </cell>
          <cell r="F4401" t="str">
            <v xml:space="preserve">Entretien           </v>
          </cell>
          <cell r="M4401">
            <v>44174</v>
          </cell>
          <cell r="W4401">
            <v>138.41</v>
          </cell>
        </row>
        <row r="4402">
          <cell r="C4402" t="str">
            <v>R100507210</v>
          </cell>
          <cell r="D4402" t="str">
            <v>8101</v>
          </cell>
          <cell r="F4402" t="str">
            <v xml:space="preserve">Entretien           </v>
          </cell>
          <cell r="M4402">
            <v>44169</v>
          </cell>
          <cell r="W4402">
            <v>143.71</v>
          </cell>
        </row>
        <row r="4403">
          <cell r="C4403" t="str">
            <v>R100507338</v>
          </cell>
          <cell r="D4403" t="str">
            <v>8102</v>
          </cell>
          <cell r="F4403" t="str">
            <v xml:space="preserve">Entretien           </v>
          </cell>
          <cell r="M4403">
            <v>44173</v>
          </cell>
          <cell r="W4403">
            <v>256.17</v>
          </cell>
        </row>
        <row r="4404">
          <cell r="C4404" t="str">
            <v>R100507338</v>
          </cell>
          <cell r="D4404" t="str">
            <v>8102</v>
          </cell>
          <cell r="F4404" t="str">
            <v xml:space="preserve">Entretien           </v>
          </cell>
          <cell r="M4404">
            <v>44172</v>
          </cell>
          <cell r="W4404">
            <v>256.17</v>
          </cell>
        </row>
        <row r="4405">
          <cell r="C4405" t="str">
            <v>R100508258</v>
          </cell>
          <cell r="D4405" t="str">
            <v>8103</v>
          </cell>
          <cell r="F4405" t="str">
            <v xml:space="preserve">Entretien           </v>
          </cell>
          <cell r="M4405">
            <v>44167</v>
          </cell>
          <cell r="W4405">
            <v>32.6</v>
          </cell>
        </row>
        <row r="4406">
          <cell r="C4406" t="str">
            <v>R100508557</v>
          </cell>
          <cell r="D4406" t="str">
            <v>7903</v>
          </cell>
          <cell r="F4406" t="str">
            <v xml:space="preserve">Entretien           </v>
          </cell>
          <cell r="M4406">
            <v>44174</v>
          </cell>
          <cell r="W4406">
            <v>80.31</v>
          </cell>
        </row>
        <row r="4407">
          <cell r="C4407" t="str">
            <v>R100508557</v>
          </cell>
          <cell r="D4407" t="str">
            <v>7903</v>
          </cell>
          <cell r="F4407" t="str">
            <v xml:space="preserve">Entretien           </v>
          </cell>
          <cell r="M4407">
            <v>44176</v>
          </cell>
          <cell r="W4407">
            <v>-80.31</v>
          </cell>
        </row>
        <row r="4408">
          <cell r="C4408" t="str">
            <v>R100508910</v>
          </cell>
          <cell r="D4408" t="str">
            <v>8103</v>
          </cell>
          <cell r="F4408" t="str">
            <v xml:space="preserve">Entretien           </v>
          </cell>
          <cell r="M4408">
            <v>44172</v>
          </cell>
          <cell r="W4408">
            <v>272</v>
          </cell>
        </row>
        <row r="4409">
          <cell r="C4409" t="str">
            <v>R100508921</v>
          </cell>
          <cell r="D4409" t="str">
            <v>8103</v>
          </cell>
          <cell r="F4409" t="str">
            <v xml:space="preserve">Fournitures         </v>
          </cell>
          <cell r="M4409">
            <v>44175</v>
          </cell>
          <cell r="W4409">
            <v>1008.78</v>
          </cell>
        </row>
        <row r="4410">
          <cell r="C4410" t="str">
            <v>R100508921</v>
          </cell>
          <cell r="D4410" t="str">
            <v>DE81</v>
          </cell>
          <cell r="F4410" t="str">
            <v xml:space="preserve">Fournitures         </v>
          </cell>
          <cell r="M4410">
            <v>44175</v>
          </cell>
          <cell r="W4410">
            <v>504.39</v>
          </cell>
        </row>
        <row r="4411">
          <cell r="C4411" t="str">
            <v>R100513052</v>
          </cell>
          <cell r="D4411" t="str">
            <v>8102</v>
          </cell>
          <cell r="F4411" t="str">
            <v xml:space="preserve">Fournitures         </v>
          </cell>
          <cell r="M4411">
            <v>44172</v>
          </cell>
          <cell r="W4411">
            <v>9.69</v>
          </cell>
        </row>
        <row r="4412">
          <cell r="C4412" t="str">
            <v>R100513406</v>
          </cell>
          <cell r="D4412" t="str">
            <v>DE81</v>
          </cell>
          <cell r="F4412" t="str">
            <v xml:space="preserve">Entretien           </v>
          </cell>
          <cell r="M4412">
            <v>44176</v>
          </cell>
          <cell r="W4412">
            <v>122.3</v>
          </cell>
        </row>
        <row r="4413">
          <cell r="C4413" t="str">
            <v>R100516037</v>
          </cell>
          <cell r="D4413" t="str">
            <v>7906</v>
          </cell>
          <cell r="F4413" t="str">
            <v xml:space="preserve">Outillage           </v>
          </cell>
          <cell r="M4413">
            <v>44179</v>
          </cell>
          <cell r="W4413">
            <v>23.98</v>
          </cell>
        </row>
        <row r="4414">
          <cell r="C4414" t="str">
            <v>R100517504</v>
          </cell>
          <cell r="D4414" t="str">
            <v>7908</v>
          </cell>
          <cell r="F4414" t="str">
            <v xml:space="preserve">Outillage           </v>
          </cell>
          <cell r="M4414">
            <v>44174</v>
          </cell>
          <cell r="W4414">
            <v>92.75</v>
          </cell>
        </row>
        <row r="4415">
          <cell r="C4415" t="str">
            <v>R100517530</v>
          </cell>
          <cell r="D4415" t="str">
            <v>7903</v>
          </cell>
          <cell r="F4415" t="str">
            <v xml:space="preserve">Outillage           </v>
          </cell>
          <cell r="M4415">
            <v>44168</v>
          </cell>
          <cell r="W4415">
            <v>13.42</v>
          </cell>
        </row>
        <row r="4416">
          <cell r="C4416" t="str">
            <v>R100517530</v>
          </cell>
          <cell r="D4416" t="str">
            <v>8102</v>
          </cell>
          <cell r="F4416" t="str">
            <v xml:space="preserve">Outillage           </v>
          </cell>
          <cell r="M4416">
            <v>44167</v>
          </cell>
          <cell r="W4416">
            <v>6.71</v>
          </cell>
        </row>
        <row r="4417">
          <cell r="C4417" t="str">
            <v>R100517530</v>
          </cell>
          <cell r="D4417" t="str">
            <v>8102</v>
          </cell>
          <cell r="F4417" t="str">
            <v xml:space="preserve">Outillage           </v>
          </cell>
          <cell r="M4417">
            <v>44167</v>
          </cell>
          <cell r="W4417">
            <v>20.13</v>
          </cell>
        </row>
        <row r="4418">
          <cell r="C4418" t="str">
            <v>R100517924</v>
          </cell>
          <cell r="D4418" t="str">
            <v>7906</v>
          </cell>
          <cell r="F4418" t="str">
            <v xml:space="preserve">Outillage           </v>
          </cell>
          <cell r="M4418">
            <v>44179</v>
          </cell>
          <cell r="W4418">
            <v>21.29</v>
          </cell>
        </row>
        <row r="4419">
          <cell r="C4419" t="str">
            <v>R100517932</v>
          </cell>
          <cell r="D4419" t="str">
            <v>7908</v>
          </cell>
          <cell r="F4419" t="str">
            <v xml:space="preserve">Outillage           </v>
          </cell>
          <cell r="M4419">
            <v>44169</v>
          </cell>
          <cell r="W4419">
            <v>39.4</v>
          </cell>
        </row>
        <row r="4420">
          <cell r="C4420" t="str">
            <v>R100517980</v>
          </cell>
          <cell r="D4420" t="str">
            <v>7906</v>
          </cell>
          <cell r="F4420" t="str">
            <v xml:space="preserve">Outillage           </v>
          </cell>
          <cell r="M4420">
            <v>44174</v>
          </cell>
          <cell r="W4420">
            <v>17.399999999999999</v>
          </cell>
        </row>
        <row r="4421">
          <cell r="C4421" t="str">
            <v>R100518068</v>
          </cell>
          <cell r="D4421" t="str">
            <v>8103</v>
          </cell>
          <cell r="F4421" t="str">
            <v xml:space="preserve">Entretien           </v>
          </cell>
          <cell r="M4421">
            <v>44166</v>
          </cell>
          <cell r="W4421">
            <v>57.52</v>
          </cell>
        </row>
        <row r="4422">
          <cell r="C4422" t="str">
            <v>R100518069</v>
          </cell>
          <cell r="D4422" t="str">
            <v>8103</v>
          </cell>
          <cell r="F4422" t="str">
            <v xml:space="preserve">Entretien           </v>
          </cell>
          <cell r="M4422">
            <v>44166</v>
          </cell>
          <cell r="W4422">
            <v>68.06</v>
          </cell>
        </row>
        <row r="4423">
          <cell r="C4423" t="str">
            <v>R100518071</v>
          </cell>
          <cell r="D4423" t="str">
            <v>8103</v>
          </cell>
          <cell r="F4423" t="str">
            <v xml:space="preserve">Entretien           </v>
          </cell>
          <cell r="M4423">
            <v>44166</v>
          </cell>
          <cell r="W4423">
            <v>59.12</v>
          </cell>
        </row>
        <row r="4424">
          <cell r="C4424" t="str">
            <v>R100518072</v>
          </cell>
          <cell r="D4424" t="str">
            <v>8103</v>
          </cell>
          <cell r="F4424" t="str">
            <v xml:space="preserve">Entretien           </v>
          </cell>
          <cell r="M4424">
            <v>44166</v>
          </cell>
          <cell r="W4424">
            <v>51.02</v>
          </cell>
        </row>
        <row r="4425">
          <cell r="C4425" t="str">
            <v>R100518072</v>
          </cell>
          <cell r="D4425" t="str">
            <v>8103</v>
          </cell>
          <cell r="F4425" t="str">
            <v xml:space="preserve">Entretien           </v>
          </cell>
          <cell r="M4425">
            <v>44179</v>
          </cell>
          <cell r="W4425">
            <v>153.06</v>
          </cell>
        </row>
        <row r="4426">
          <cell r="C4426" t="str">
            <v>R100518072</v>
          </cell>
          <cell r="D4426" t="str">
            <v>8107</v>
          </cell>
          <cell r="F4426" t="str">
            <v xml:space="preserve">Entretien           </v>
          </cell>
          <cell r="M4426">
            <v>44167</v>
          </cell>
          <cell r="W4426">
            <v>25.51</v>
          </cell>
        </row>
        <row r="4427">
          <cell r="C4427" t="str">
            <v>R100518117</v>
          </cell>
          <cell r="D4427" t="str">
            <v>8103</v>
          </cell>
          <cell r="F4427" t="str">
            <v xml:space="preserve">Entretien           </v>
          </cell>
          <cell r="M4427">
            <v>44166</v>
          </cell>
          <cell r="W4427">
            <v>62.92</v>
          </cell>
        </row>
        <row r="4428">
          <cell r="C4428" t="str">
            <v>R100518117</v>
          </cell>
          <cell r="D4428" t="str">
            <v>8103</v>
          </cell>
          <cell r="F4428" t="str">
            <v xml:space="preserve">Entretien           </v>
          </cell>
          <cell r="M4428">
            <v>44179</v>
          </cell>
          <cell r="W4428">
            <v>188.76</v>
          </cell>
        </row>
        <row r="4429">
          <cell r="C4429" t="str">
            <v>R100518118</v>
          </cell>
          <cell r="D4429" t="str">
            <v>8103</v>
          </cell>
          <cell r="F4429" t="str">
            <v xml:space="preserve">Entretien           </v>
          </cell>
          <cell r="M4429">
            <v>44166</v>
          </cell>
          <cell r="W4429">
            <v>56.18</v>
          </cell>
        </row>
        <row r="4430">
          <cell r="C4430" t="str">
            <v>R100518118</v>
          </cell>
          <cell r="D4430" t="str">
            <v>8107</v>
          </cell>
          <cell r="F4430" t="str">
            <v xml:space="preserve">Entretien           </v>
          </cell>
          <cell r="M4430">
            <v>44167</v>
          </cell>
          <cell r="W4430">
            <v>28.09</v>
          </cell>
        </row>
        <row r="4431">
          <cell r="C4431" t="str">
            <v>R100518119</v>
          </cell>
          <cell r="D4431" t="str">
            <v>7903</v>
          </cell>
          <cell r="F4431" t="str">
            <v xml:space="preserve">Entretien           </v>
          </cell>
          <cell r="M4431">
            <v>44167</v>
          </cell>
          <cell r="W4431">
            <v>47.9</v>
          </cell>
        </row>
        <row r="4432">
          <cell r="C4432" t="str">
            <v>R100518119</v>
          </cell>
          <cell r="D4432" t="str">
            <v>8103</v>
          </cell>
          <cell r="F4432" t="str">
            <v xml:space="preserve">Entretien           </v>
          </cell>
          <cell r="M4432">
            <v>44166</v>
          </cell>
          <cell r="W4432">
            <v>47.9</v>
          </cell>
        </row>
        <row r="4433">
          <cell r="C4433" t="str">
            <v>R100518120</v>
          </cell>
          <cell r="D4433" t="str">
            <v>8103</v>
          </cell>
          <cell r="F4433" t="str">
            <v xml:space="preserve">Entretien           </v>
          </cell>
          <cell r="M4433">
            <v>44166</v>
          </cell>
          <cell r="W4433">
            <v>63.8</v>
          </cell>
        </row>
        <row r="4434">
          <cell r="C4434" t="str">
            <v>R100518219</v>
          </cell>
          <cell r="D4434" t="str">
            <v>7906</v>
          </cell>
          <cell r="F4434" t="str">
            <v xml:space="preserve">Outillage           </v>
          </cell>
          <cell r="M4434">
            <v>44179</v>
          </cell>
          <cell r="W4434">
            <v>43.88</v>
          </cell>
        </row>
        <row r="4435">
          <cell r="C4435" t="str">
            <v>R100518352</v>
          </cell>
          <cell r="D4435" t="str">
            <v>8102</v>
          </cell>
          <cell r="F4435" t="str">
            <v xml:space="preserve">Entretien           </v>
          </cell>
          <cell r="M4435">
            <v>44167</v>
          </cell>
          <cell r="W4435">
            <v>56.1</v>
          </cell>
        </row>
        <row r="4436">
          <cell r="C4436" t="str">
            <v>R100518516</v>
          </cell>
          <cell r="D4436" t="str">
            <v>7906</v>
          </cell>
          <cell r="F4436" t="str">
            <v xml:space="preserve">Fournitures         </v>
          </cell>
          <cell r="M4436">
            <v>44175</v>
          </cell>
          <cell r="W4436">
            <v>41.16</v>
          </cell>
        </row>
        <row r="4437">
          <cell r="C4437" t="str">
            <v>R100518516</v>
          </cell>
          <cell r="D4437" t="str">
            <v>8102</v>
          </cell>
          <cell r="F4437" t="str">
            <v xml:space="preserve">Fournitures         </v>
          </cell>
          <cell r="M4437">
            <v>44174</v>
          </cell>
          <cell r="W4437">
            <v>41.16</v>
          </cell>
        </row>
        <row r="4438">
          <cell r="C4438" t="str">
            <v>R100518518</v>
          </cell>
          <cell r="D4438" t="str">
            <v>8102</v>
          </cell>
          <cell r="F4438" t="str">
            <v xml:space="preserve">Fournitures         </v>
          </cell>
          <cell r="M4438">
            <v>44166</v>
          </cell>
          <cell r="W4438">
            <v>41.16</v>
          </cell>
        </row>
        <row r="4439">
          <cell r="C4439" t="str">
            <v>R100518627</v>
          </cell>
          <cell r="D4439" t="str">
            <v>8106</v>
          </cell>
          <cell r="F4439" t="str">
            <v xml:space="preserve">Fournitures         </v>
          </cell>
          <cell r="M4439">
            <v>44170</v>
          </cell>
          <cell r="W4439">
            <v>30.34</v>
          </cell>
        </row>
        <row r="4440">
          <cell r="C4440" t="str">
            <v>R100518628</v>
          </cell>
          <cell r="D4440" t="str">
            <v>8102</v>
          </cell>
          <cell r="F4440" t="str">
            <v xml:space="preserve">Fournitures         </v>
          </cell>
          <cell r="M4440">
            <v>44175</v>
          </cell>
          <cell r="W4440">
            <v>30.34</v>
          </cell>
        </row>
        <row r="4441">
          <cell r="C4441" t="str">
            <v>R100518631</v>
          </cell>
          <cell r="D4441" t="str">
            <v>7901</v>
          </cell>
          <cell r="F4441" t="str">
            <v xml:space="preserve">Fournitures         </v>
          </cell>
          <cell r="M4441">
            <v>44173</v>
          </cell>
          <cell r="W4441">
            <v>30.34</v>
          </cell>
        </row>
        <row r="4442">
          <cell r="C4442" t="str">
            <v>R100518640</v>
          </cell>
          <cell r="D4442" t="str">
            <v>7901</v>
          </cell>
          <cell r="F4442" t="str">
            <v xml:space="preserve">Fournitures         </v>
          </cell>
          <cell r="M4442">
            <v>44169</v>
          </cell>
          <cell r="W4442">
            <v>29.44</v>
          </cell>
        </row>
        <row r="4443">
          <cell r="C4443" t="str">
            <v>R100518641</v>
          </cell>
          <cell r="D4443" t="str">
            <v>7901</v>
          </cell>
          <cell r="F4443" t="str">
            <v xml:space="preserve">Fournitures         </v>
          </cell>
          <cell r="M4443">
            <v>44169</v>
          </cell>
          <cell r="W4443">
            <v>29.44</v>
          </cell>
        </row>
        <row r="4444">
          <cell r="C4444" t="str">
            <v>R100518645</v>
          </cell>
          <cell r="D4444" t="str">
            <v>8106</v>
          </cell>
          <cell r="F4444" t="str">
            <v xml:space="preserve">Fournitures         </v>
          </cell>
          <cell r="M4444">
            <v>44166</v>
          </cell>
          <cell r="W4444">
            <v>28.58</v>
          </cell>
        </row>
        <row r="4445">
          <cell r="C4445" t="str">
            <v>R100518647</v>
          </cell>
          <cell r="D4445" t="str">
            <v>8104</v>
          </cell>
          <cell r="F4445" t="str">
            <v xml:space="preserve">Fournitures         </v>
          </cell>
          <cell r="M4445">
            <v>44174</v>
          </cell>
          <cell r="W4445">
            <v>28.58</v>
          </cell>
        </row>
        <row r="4446">
          <cell r="C4446" t="str">
            <v>R100519367</v>
          </cell>
          <cell r="D4446" t="str">
            <v>8105</v>
          </cell>
          <cell r="F4446" t="str">
            <v xml:space="preserve">Entretien           </v>
          </cell>
          <cell r="M4446">
            <v>44170</v>
          </cell>
          <cell r="W4446">
            <v>84.88</v>
          </cell>
        </row>
        <row r="4447">
          <cell r="C4447" t="str">
            <v>R100519520</v>
          </cell>
          <cell r="D4447" t="str">
            <v>8101</v>
          </cell>
          <cell r="F4447" t="str">
            <v xml:space="preserve">Entretien           </v>
          </cell>
          <cell r="M4447">
            <v>44166</v>
          </cell>
          <cell r="W4447">
            <v>14.94</v>
          </cell>
        </row>
        <row r="4448">
          <cell r="C4448" t="str">
            <v>R100525200</v>
          </cell>
          <cell r="D4448" t="str">
            <v>8102</v>
          </cell>
          <cell r="F4448" t="str">
            <v xml:space="preserve">Outillage           </v>
          </cell>
          <cell r="M4448">
            <v>44168</v>
          </cell>
          <cell r="W4448">
            <v>617.20000000000005</v>
          </cell>
        </row>
        <row r="4449">
          <cell r="C4449" t="str">
            <v>R100525201</v>
          </cell>
          <cell r="D4449" t="str">
            <v>8102</v>
          </cell>
          <cell r="F4449" t="str">
            <v xml:space="preserve">Outillage           </v>
          </cell>
          <cell r="M4449">
            <v>44168</v>
          </cell>
          <cell r="W4449">
            <v>427.96</v>
          </cell>
        </row>
        <row r="4450">
          <cell r="C4450" t="str">
            <v>R100525201</v>
          </cell>
          <cell r="D4450" t="str">
            <v>8102</v>
          </cell>
          <cell r="F4450" t="str">
            <v xml:space="preserve">Outillage           </v>
          </cell>
          <cell r="M4450">
            <v>44172</v>
          </cell>
          <cell r="W4450">
            <v>-427.96</v>
          </cell>
        </row>
        <row r="4451">
          <cell r="C4451" t="str">
            <v>R100526804</v>
          </cell>
          <cell r="D4451" t="str">
            <v>8103</v>
          </cell>
          <cell r="F4451" t="str">
            <v xml:space="preserve">Fournitures         </v>
          </cell>
          <cell r="M4451">
            <v>44179</v>
          </cell>
          <cell r="W4451">
            <v>2824.63</v>
          </cell>
        </row>
        <row r="4452">
          <cell r="C4452" t="str">
            <v>R100528978</v>
          </cell>
          <cell r="D4452" t="str">
            <v>8105</v>
          </cell>
          <cell r="F4452" t="str">
            <v xml:space="preserve">Fournitures         </v>
          </cell>
          <cell r="M4452">
            <v>44169</v>
          </cell>
          <cell r="W4452">
            <v>61.45</v>
          </cell>
        </row>
        <row r="4453">
          <cell r="C4453" t="str">
            <v>R100528978</v>
          </cell>
          <cell r="D4453" t="str">
            <v>8105</v>
          </cell>
          <cell r="F4453" t="str">
            <v xml:space="preserve">Fournitures         </v>
          </cell>
          <cell r="M4453">
            <v>44176</v>
          </cell>
          <cell r="W4453">
            <v>30.73</v>
          </cell>
        </row>
        <row r="4454">
          <cell r="C4454" t="str">
            <v>R100528978</v>
          </cell>
          <cell r="D4454" t="str">
            <v>8105</v>
          </cell>
          <cell r="F4454" t="str">
            <v xml:space="preserve">Fournitures         </v>
          </cell>
          <cell r="M4454">
            <v>44169</v>
          </cell>
          <cell r="W4454">
            <v>30.73</v>
          </cell>
        </row>
        <row r="4455">
          <cell r="C4455" t="str">
            <v>R100528978</v>
          </cell>
          <cell r="D4455" t="str">
            <v>8105</v>
          </cell>
          <cell r="F4455" t="str">
            <v xml:space="preserve">Fournitures         </v>
          </cell>
          <cell r="M4455">
            <v>44174</v>
          </cell>
          <cell r="W4455">
            <v>61.45</v>
          </cell>
        </row>
        <row r="4456">
          <cell r="C4456" t="str">
            <v>R100528978</v>
          </cell>
          <cell r="D4456" t="str">
            <v>8105</v>
          </cell>
          <cell r="F4456" t="str">
            <v xml:space="preserve">Fournitures         </v>
          </cell>
          <cell r="M4456">
            <v>44174</v>
          </cell>
          <cell r="W4456">
            <v>30.73</v>
          </cell>
        </row>
        <row r="4457">
          <cell r="C4457" t="str">
            <v>R100529029</v>
          </cell>
          <cell r="D4457" t="str">
            <v>7906</v>
          </cell>
          <cell r="F4457" t="str">
            <v xml:space="preserve">Fournitures         </v>
          </cell>
          <cell r="M4457">
            <v>44173</v>
          </cell>
          <cell r="W4457">
            <v>79.8</v>
          </cell>
        </row>
        <row r="4458">
          <cell r="C4458" t="str">
            <v>R100529029</v>
          </cell>
          <cell r="D4458" t="str">
            <v>DE81</v>
          </cell>
          <cell r="F4458" t="str">
            <v xml:space="preserve">Fournitures         </v>
          </cell>
          <cell r="M4458">
            <v>44173</v>
          </cell>
          <cell r="W4458">
            <v>159.59</v>
          </cell>
        </row>
        <row r="4459">
          <cell r="C4459" t="str">
            <v>R100530060</v>
          </cell>
          <cell r="D4459" t="str">
            <v>7908</v>
          </cell>
          <cell r="F4459" t="str">
            <v xml:space="preserve">Frais divers        </v>
          </cell>
          <cell r="M4459">
            <v>44169</v>
          </cell>
          <cell r="W4459">
            <v>453.5</v>
          </cell>
        </row>
        <row r="4460">
          <cell r="C4460" t="str">
            <v>R100530631</v>
          </cell>
          <cell r="D4460" t="str">
            <v>7903</v>
          </cell>
          <cell r="F4460" t="str">
            <v xml:space="preserve">Entretien           </v>
          </cell>
          <cell r="M4460">
            <v>44166</v>
          </cell>
          <cell r="W4460">
            <v>4.8899999999999997</v>
          </cell>
        </row>
        <row r="4461">
          <cell r="C4461" t="str">
            <v>R100530846</v>
          </cell>
          <cell r="D4461" t="str">
            <v>8101</v>
          </cell>
          <cell r="F4461" t="str">
            <v xml:space="preserve">Entretien           </v>
          </cell>
          <cell r="M4461">
            <v>44173</v>
          </cell>
          <cell r="W4461">
            <v>3786</v>
          </cell>
        </row>
        <row r="4462">
          <cell r="C4462" t="str">
            <v>R100532712</v>
          </cell>
          <cell r="D4462" t="str">
            <v>8107</v>
          </cell>
          <cell r="F4462" t="str">
            <v xml:space="preserve">Entretien           </v>
          </cell>
          <cell r="M4462">
            <v>44173</v>
          </cell>
          <cell r="W4462">
            <v>126.32</v>
          </cell>
        </row>
        <row r="4463">
          <cell r="C4463" t="str">
            <v>R100532720</v>
          </cell>
          <cell r="D4463" t="str">
            <v>7903</v>
          </cell>
          <cell r="F4463" t="str">
            <v xml:space="preserve">Entretien           </v>
          </cell>
          <cell r="M4463">
            <v>44175</v>
          </cell>
          <cell r="W4463">
            <v>18.16</v>
          </cell>
        </row>
        <row r="4464">
          <cell r="C4464" t="str">
            <v>R100532720</v>
          </cell>
          <cell r="D4464" t="str">
            <v>7903</v>
          </cell>
          <cell r="F4464" t="str">
            <v xml:space="preserve">Entretien           </v>
          </cell>
          <cell r="M4464">
            <v>44176</v>
          </cell>
          <cell r="W4464">
            <v>18.16</v>
          </cell>
        </row>
        <row r="4465">
          <cell r="C4465" t="str">
            <v>R100532720</v>
          </cell>
          <cell r="D4465" t="str">
            <v>7903</v>
          </cell>
          <cell r="F4465" t="str">
            <v xml:space="preserve">Entretien           </v>
          </cell>
          <cell r="M4465">
            <v>44167</v>
          </cell>
          <cell r="W4465">
            <v>9.08</v>
          </cell>
        </row>
        <row r="4466">
          <cell r="C4466" t="str">
            <v>R100532720</v>
          </cell>
          <cell r="D4466" t="str">
            <v>7903</v>
          </cell>
          <cell r="F4466" t="str">
            <v xml:space="preserve">Entretien           </v>
          </cell>
          <cell r="M4466">
            <v>44167</v>
          </cell>
          <cell r="W4466">
            <v>54.48</v>
          </cell>
        </row>
        <row r="4467">
          <cell r="C4467" t="str">
            <v>R100532720</v>
          </cell>
          <cell r="D4467" t="str">
            <v>8102</v>
          </cell>
          <cell r="F4467" t="str">
            <v xml:space="preserve">Entretien           </v>
          </cell>
          <cell r="M4467">
            <v>44166</v>
          </cell>
          <cell r="W4467">
            <v>18.16</v>
          </cell>
        </row>
        <row r="4468">
          <cell r="C4468" t="str">
            <v>R100532720</v>
          </cell>
          <cell r="D4468" t="str">
            <v>8102</v>
          </cell>
          <cell r="F4468" t="str">
            <v xml:space="preserve">Entretien           </v>
          </cell>
          <cell r="M4468">
            <v>44176</v>
          </cell>
          <cell r="W4468">
            <v>81.72</v>
          </cell>
        </row>
        <row r="4469">
          <cell r="C4469" t="str">
            <v>R100532931</v>
          </cell>
          <cell r="D4469" t="str">
            <v>8107</v>
          </cell>
          <cell r="F4469" t="str">
            <v xml:space="preserve">Entretien           </v>
          </cell>
          <cell r="M4469">
            <v>44166</v>
          </cell>
          <cell r="W4469">
            <v>67.28</v>
          </cell>
        </row>
        <row r="4470">
          <cell r="C4470" t="str">
            <v>R100533733</v>
          </cell>
          <cell r="D4470" t="str">
            <v>8105</v>
          </cell>
          <cell r="F4470" t="str">
            <v xml:space="preserve">Entretien           </v>
          </cell>
          <cell r="M4470">
            <v>44166</v>
          </cell>
          <cell r="W4470">
            <v>58.52</v>
          </cell>
        </row>
        <row r="4471">
          <cell r="C4471" t="str">
            <v>R100533765</v>
          </cell>
          <cell r="D4471" t="str">
            <v>8105</v>
          </cell>
          <cell r="F4471" t="str">
            <v xml:space="preserve">Entretien           </v>
          </cell>
          <cell r="M4471">
            <v>44166</v>
          </cell>
          <cell r="W4471">
            <v>28.2</v>
          </cell>
        </row>
        <row r="4472">
          <cell r="C4472" t="str">
            <v>R100533883</v>
          </cell>
          <cell r="D4472" t="str">
            <v>7901</v>
          </cell>
          <cell r="F4472" t="str">
            <v xml:space="preserve">Entretien           </v>
          </cell>
          <cell r="M4472">
            <v>44167</v>
          </cell>
          <cell r="W4472">
            <v>248.38</v>
          </cell>
        </row>
        <row r="4473">
          <cell r="C4473" t="str">
            <v>R100537358</v>
          </cell>
          <cell r="D4473" t="str">
            <v>7903</v>
          </cell>
          <cell r="F4473" t="str">
            <v xml:space="preserve">Entretien           </v>
          </cell>
          <cell r="M4473">
            <v>44167</v>
          </cell>
          <cell r="W4473">
            <v>2</v>
          </cell>
        </row>
        <row r="4474">
          <cell r="C4474" t="str">
            <v>R100537358</v>
          </cell>
          <cell r="D4474" t="str">
            <v>7903</v>
          </cell>
          <cell r="F4474" t="str">
            <v xml:space="preserve">Entretien           </v>
          </cell>
          <cell r="M4474">
            <v>44169</v>
          </cell>
          <cell r="W4474">
            <v>1</v>
          </cell>
        </row>
        <row r="4475">
          <cell r="C4475" t="str">
            <v>R100538100</v>
          </cell>
          <cell r="D4475" t="str">
            <v>8103</v>
          </cell>
          <cell r="F4475" t="str">
            <v xml:space="preserve">Outillage           </v>
          </cell>
          <cell r="M4475">
            <v>44167</v>
          </cell>
          <cell r="W4475">
            <v>54</v>
          </cell>
        </row>
        <row r="4476">
          <cell r="C4476" t="str">
            <v>R100539230</v>
          </cell>
          <cell r="D4476" t="str">
            <v>8104</v>
          </cell>
          <cell r="F4476" t="str">
            <v xml:space="preserve">Frais divers        </v>
          </cell>
          <cell r="M4476">
            <v>44167</v>
          </cell>
          <cell r="W4476">
            <v>6667.5</v>
          </cell>
        </row>
        <row r="4477">
          <cell r="C4477" t="str">
            <v>R100539230</v>
          </cell>
          <cell r="D4477" t="str">
            <v>8104</v>
          </cell>
          <cell r="F4477" t="str">
            <v xml:space="preserve">Frais divers        </v>
          </cell>
          <cell r="M4477">
            <v>44172</v>
          </cell>
          <cell r="W4477">
            <v>6667.5</v>
          </cell>
        </row>
        <row r="4478">
          <cell r="C4478" t="str">
            <v>R100539230</v>
          </cell>
          <cell r="D4478" t="str">
            <v>8104</v>
          </cell>
          <cell r="F4478" t="str">
            <v xml:space="preserve">Frais divers        </v>
          </cell>
          <cell r="M4478">
            <v>44179</v>
          </cell>
          <cell r="W4478">
            <v>3333.75</v>
          </cell>
        </row>
        <row r="4479">
          <cell r="C4479" t="str">
            <v>R100544612</v>
          </cell>
          <cell r="D4479" t="str">
            <v>8103</v>
          </cell>
          <cell r="F4479" t="str">
            <v xml:space="preserve">Entretien           </v>
          </cell>
          <cell r="M4479">
            <v>44172</v>
          </cell>
          <cell r="W4479">
            <v>-671</v>
          </cell>
        </row>
        <row r="4480">
          <cell r="C4480" t="str">
            <v>R100544612</v>
          </cell>
          <cell r="D4480" t="str">
            <v>8103</v>
          </cell>
          <cell r="F4480" t="str">
            <v xml:space="preserve">Entretien           </v>
          </cell>
          <cell r="M4480">
            <v>44172</v>
          </cell>
          <cell r="W4480">
            <v>671</v>
          </cell>
        </row>
        <row r="4481">
          <cell r="C4481" t="str">
            <v>R100547484</v>
          </cell>
          <cell r="D4481" t="str">
            <v>8101</v>
          </cell>
          <cell r="F4481" t="str">
            <v xml:space="preserve">Entretien           </v>
          </cell>
          <cell r="M4481">
            <v>44168</v>
          </cell>
          <cell r="W4481">
            <v>330</v>
          </cell>
        </row>
        <row r="4482">
          <cell r="C4482" t="str">
            <v>R100553309</v>
          </cell>
          <cell r="D4482" t="str">
            <v>7901</v>
          </cell>
          <cell r="F4482" t="str">
            <v xml:space="preserve">Entretien           </v>
          </cell>
          <cell r="M4482">
            <v>44172</v>
          </cell>
          <cell r="W4482">
            <v>0</v>
          </cell>
        </row>
        <row r="4483">
          <cell r="C4483" t="str">
            <v>R100553389</v>
          </cell>
          <cell r="D4483" t="str">
            <v>8104</v>
          </cell>
          <cell r="F4483" t="str">
            <v xml:space="preserve">Entretien           </v>
          </cell>
          <cell r="M4483">
            <v>44172</v>
          </cell>
          <cell r="W4483">
            <v>860</v>
          </cell>
        </row>
        <row r="4484">
          <cell r="C4484" t="str">
            <v>R100553801</v>
          </cell>
          <cell r="D4484" t="str">
            <v>7903</v>
          </cell>
          <cell r="F4484" t="str">
            <v xml:space="preserve">Entretien           </v>
          </cell>
          <cell r="M4484">
            <v>44168</v>
          </cell>
          <cell r="W4484">
            <v>5.5</v>
          </cell>
        </row>
        <row r="4485">
          <cell r="C4485" t="str">
            <v>R100553801</v>
          </cell>
          <cell r="D4485" t="str">
            <v>7903</v>
          </cell>
          <cell r="F4485" t="str">
            <v xml:space="preserve">Entretien           </v>
          </cell>
          <cell r="M4485">
            <v>44174</v>
          </cell>
          <cell r="W4485">
            <v>5.5</v>
          </cell>
        </row>
        <row r="4486">
          <cell r="C4486" t="str">
            <v>R100557111</v>
          </cell>
          <cell r="D4486" t="str">
            <v>7908</v>
          </cell>
          <cell r="F4486" t="str">
            <v xml:space="preserve">Fournitures         </v>
          </cell>
          <cell r="M4486">
            <v>44171</v>
          </cell>
          <cell r="W4486">
            <v>2.85</v>
          </cell>
        </row>
        <row r="4487">
          <cell r="C4487" t="str">
            <v>R100557111</v>
          </cell>
          <cell r="D4487" t="str">
            <v>7908</v>
          </cell>
          <cell r="F4487" t="str">
            <v xml:space="preserve">Fournitures         </v>
          </cell>
          <cell r="M4487">
            <v>44170</v>
          </cell>
          <cell r="W4487">
            <v>58.05</v>
          </cell>
        </row>
        <row r="4488">
          <cell r="C4488" t="str">
            <v>R100557111</v>
          </cell>
          <cell r="D4488" t="str">
            <v>8101</v>
          </cell>
          <cell r="F4488" t="str">
            <v xml:space="preserve">Fournitures         </v>
          </cell>
          <cell r="M4488">
            <v>44173</v>
          </cell>
          <cell r="W4488">
            <v>2.85</v>
          </cell>
        </row>
        <row r="4489">
          <cell r="C4489" t="str">
            <v>R100557111</v>
          </cell>
          <cell r="D4489" t="str">
            <v>8101</v>
          </cell>
          <cell r="F4489" t="str">
            <v xml:space="preserve">Fournitures         </v>
          </cell>
          <cell r="M4489">
            <v>44175</v>
          </cell>
          <cell r="W4489">
            <v>8.25</v>
          </cell>
        </row>
        <row r="4490">
          <cell r="C4490" t="str">
            <v>R100557111</v>
          </cell>
          <cell r="D4490" t="str">
            <v>8101</v>
          </cell>
          <cell r="F4490" t="str">
            <v xml:space="preserve">Fournitures         </v>
          </cell>
          <cell r="M4490">
            <v>44173</v>
          </cell>
          <cell r="W4490">
            <v>58.05</v>
          </cell>
        </row>
        <row r="4491">
          <cell r="C4491" t="str">
            <v>R100557111</v>
          </cell>
          <cell r="D4491" t="str">
            <v>8101</v>
          </cell>
          <cell r="F4491" t="str">
            <v xml:space="preserve">Fournitures         </v>
          </cell>
          <cell r="M4491">
            <v>44175</v>
          </cell>
          <cell r="W4491">
            <v>174.15</v>
          </cell>
        </row>
        <row r="4492">
          <cell r="C4492" t="str">
            <v>R100557111</v>
          </cell>
          <cell r="D4492" t="str">
            <v>DE81</v>
          </cell>
          <cell r="F4492" t="str">
            <v xml:space="preserve">Fournitures         </v>
          </cell>
          <cell r="M4492">
            <v>44174</v>
          </cell>
          <cell r="W4492">
            <v>2.85</v>
          </cell>
        </row>
        <row r="4493">
          <cell r="C4493" t="str">
            <v>R100557111</v>
          </cell>
          <cell r="D4493" t="str">
            <v>DE81</v>
          </cell>
          <cell r="F4493" t="str">
            <v xml:space="preserve">Fournitures         </v>
          </cell>
          <cell r="M4493">
            <v>44174</v>
          </cell>
          <cell r="W4493">
            <v>58.05</v>
          </cell>
        </row>
        <row r="4494">
          <cell r="C4494" t="str">
            <v>R100557645</v>
          </cell>
          <cell r="D4494" t="str">
            <v>7903</v>
          </cell>
          <cell r="F4494" t="str">
            <v xml:space="preserve">Frais divers        </v>
          </cell>
          <cell r="M4494">
            <v>44168</v>
          </cell>
          <cell r="W4494">
            <v>932</v>
          </cell>
        </row>
        <row r="4495">
          <cell r="C4495" t="str">
            <v>R100557645</v>
          </cell>
          <cell r="D4495" t="str">
            <v>7903</v>
          </cell>
          <cell r="F4495" t="str">
            <v xml:space="preserve">Frais divers        </v>
          </cell>
          <cell r="M4495">
            <v>44168</v>
          </cell>
          <cell r="W4495">
            <v>1864</v>
          </cell>
        </row>
        <row r="4496">
          <cell r="C4496" t="str">
            <v>R100557645</v>
          </cell>
          <cell r="D4496" t="str">
            <v>7903</v>
          </cell>
          <cell r="F4496" t="str">
            <v xml:space="preserve">Frais divers        </v>
          </cell>
          <cell r="M4496">
            <v>44169</v>
          </cell>
          <cell r="W4496">
            <v>932</v>
          </cell>
        </row>
        <row r="4497">
          <cell r="C4497" t="str">
            <v>R100557645</v>
          </cell>
          <cell r="D4497" t="str">
            <v>8101</v>
          </cell>
          <cell r="F4497" t="str">
            <v xml:space="preserve">Frais divers        </v>
          </cell>
          <cell r="M4497">
            <v>44168</v>
          </cell>
          <cell r="W4497">
            <v>932</v>
          </cell>
        </row>
        <row r="4498">
          <cell r="C4498" t="str">
            <v>R100557645</v>
          </cell>
          <cell r="D4498" t="str">
            <v>8101</v>
          </cell>
          <cell r="F4498" t="str">
            <v xml:space="preserve">Frais divers        </v>
          </cell>
          <cell r="M4498">
            <v>44169</v>
          </cell>
          <cell r="W4498">
            <v>1864</v>
          </cell>
        </row>
        <row r="4499">
          <cell r="C4499" t="str">
            <v>R100557645</v>
          </cell>
          <cell r="D4499" t="str">
            <v>8101</v>
          </cell>
          <cell r="F4499" t="str">
            <v xml:space="preserve">Frais divers        </v>
          </cell>
          <cell r="M4499">
            <v>44176</v>
          </cell>
          <cell r="W4499">
            <v>1864</v>
          </cell>
        </row>
        <row r="4500">
          <cell r="C4500" t="str">
            <v>R100565121</v>
          </cell>
          <cell r="D4500" t="str">
            <v>8101</v>
          </cell>
          <cell r="F4500" t="str">
            <v xml:space="preserve">Fournitures         </v>
          </cell>
          <cell r="M4500">
            <v>44167</v>
          </cell>
          <cell r="W4500">
            <v>0.01</v>
          </cell>
        </row>
        <row r="4501">
          <cell r="C4501" t="str">
            <v>R100565121</v>
          </cell>
          <cell r="D4501" t="str">
            <v>8101</v>
          </cell>
          <cell r="F4501" t="str">
            <v xml:space="preserve">Fournitures         </v>
          </cell>
          <cell r="M4501">
            <v>44167</v>
          </cell>
          <cell r="W4501">
            <v>7.25</v>
          </cell>
        </row>
        <row r="4502">
          <cell r="C4502" t="str">
            <v>R100565121</v>
          </cell>
          <cell r="D4502" t="str">
            <v>8101</v>
          </cell>
          <cell r="F4502" t="str">
            <v xml:space="preserve">Fournitures         </v>
          </cell>
          <cell r="M4502">
            <v>44174</v>
          </cell>
          <cell r="W4502">
            <v>3.62</v>
          </cell>
        </row>
        <row r="4503">
          <cell r="C4503" t="str">
            <v>R100565121</v>
          </cell>
          <cell r="D4503" t="str">
            <v>8103</v>
          </cell>
          <cell r="F4503" t="str">
            <v xml:space="preserve">Fournitures         </v>
          </cell>
          <cell r="M4503">
            <v>44167</v>
          </cell>
          <cell r="W4503">
            <v>-0.02</v>
          </cell>
        </row>
        <row r="4504">
          <cell r="C4504" t="str">
            <v>R100565121</v>
          </cell>
          <cell r="D4504" t="str">
            <v>8103</v>
          </cell>
          <cell r="F4504" t="str">
            <v xml:space="preserve">Fournitures         </v>
          </cell>
          <cell r="M4504">
            <v>44174</v>
          </cell>
          <cell r="W4504">
            <v>0.01</v>
          </cell>
        </row>
        <row r="4505">
          <cell r="C4505" t="str">
            <v>R100565121</v>
          </cell>
          <cell r="D4505" t="str">
            <v>8103</v>
          </cell>
          <cell r="F4505" t="str">
            <v xml:space="preserve">Fournitures         </v>
          </cell>
          <cell r="M4505">
            <v>44167</v>
          </cell>
          <cell r="W4505">
            <v>21.74</v>
          </cell>
        </row>
        <row r="4506">
          <cell r="C4506" t="str">
            <v>R100565121</v>
          </cell>
          <cell r="D4506" t="str">
            <v>8103</v>
          </cell>
          <cell r="F4506" t="str">
            <v xml:space="preserve">Fournitures         </v>
          </cell>
          <cell r="M4506">
            <v>44174</v>
          </cell>
          <cell r="W4506">
            <v>7.25</v>
          </cell>
        </row>
        <row r="4507">
          <cell r="C4507" t="str">
            <v>R100565121</v>
          </cell>
          <cell r="D4507" t="str">
            <v>8103</v>
          </cell>
          <cell r="F4507" t="str">
            <v xml:space="preserve">Fournitures         </v>
          </cell>
          <cell r="M4507">
            <v>44167</v>
          </cell>
          <cell r="W4507">
            <v>-0.08</v>
          </cell>
        </row>
        <row r="4508">
          <cell r="C4508" t="str">
            <v>R100565121</v>
          </cell>
          <cell r="D4508" t="str">
            <v>8103</v>
          </cell>
          <cell r="F4508" t="str">
            <v xml:space="preserve">Fournitures         </v>
          </cell>
          <cell r="M4508">
            <v>44174</v>
          </cell>
          <cell r="W4508">
            <v>-0.06</v>
          </cell>
        </row>
        <row r="4509">
          <cell r="C4509" t="str">
            <v>R100565121</v>
          </cell>
          <cell r="D4509" t="str">
            <v>8103</v>
          </cell>
          <cell r="F4509" t="str">
            <v xml:space="preserve">Fournitures         </v>
          </cell>
          <cell r="M4509">
            <v>44167</v>
          </cell>
          <cell r="W4509">
            <v>105.06</v>
          </cell>
        </row>
        <row r="4510">
          <cell r="C4510" t="str">
            <v>R100565121</v>
          </cell>
          <cell r="D4510" t="str">
            <v>8103</v>
          </cell>
          <cell r="F4510" t="str">
            <v xml:space="preserve">Fournitures         </v>
          </cell>
          <cell r="M4510">
            <v>44174</v>
          </cell>
          <cell r="W4510">
            <v>83.32</v>
          </cell>
        </row>
        <row r="4511">
          <cell r="C4511" t="str">
            <v>R100565121</v>
          </cell>
          <cell r="D4511" t="str">
            <v>8103</v>
          </cell>
          <cell r="F4511" t="str">
            <v xml:space="preserve">Fournitures         </v>
          </cell>
          <cell r="M4511">
            <v>44167</v>
          </cell>
          <cell r="W4511">
            <v>3.62</v>
          </cell>
        </row>
        <row r="4512">
          <cell r="C4512" t="str">
            <v>R100565121</v>
          </cell>
          <cell r="D4512" t="str">
            <v>8103</v>
          </cell>
          <cell r="F4512" t="str">
            <v xml:space="preserve">Fournitures         </v>
          </cell>
          <cell r="M4512">
            <v>44174</v>
          </cell>
          <cell r="W4512">
            <v>3.62</v>
          </cell>
        </row>
        <row r="4513">
          <cell r="C4513" t="str">
            <v>R100565121</v>
          </cell>
          <cell r="D4513" t="str">
            <v>8103</v>
          </cell>
          <cell r="F4513" t="str">
            <v xml:space="preserve">Fournitures         </v>
          </cell>
          <cell r="M4513">
            <v>44167</v>
          </cell>
          <cell r="W4513">
            <v>0.01</v>
          </cell>
        </row>
        <row r="4514">
          <cell r="C4514" t="str">
            <v>R100565121</v>
          </cell>
          <cell r="D4514" t="str">
            <v>8103</v>
          </cell>
          <cell r="F4514" t="str">
            <v xml:space="preserve">Fournitures         </v>
          </cell>
          <cell r="M4514">
            <v>44167</v>
          </cell>
          <cell r="W4514">
            <v>7.25</v>
          </cell>
        </row>
        <row r="4515">
          <cell r="C4515" t="str">
            <v>R100565122</v>
          </cell>
          <cell r="D4515" t="str">
            <v>8101</v>
          </cell>
          <cell r="F4515" t="str">
            <v xml:space="preserve">Fournitures         </v>
          </cell>
          <cell r="M4515">
            <v>44167</v>
          </cell>
          <cell r="W4515">
            <v>3.62</v>
          </cell>
        </row>
        <row r="4516">
          <cell r="C4516" t="str">
            <v>R100565122</v>
          </cell>
          <cell r="D4516" t="str">
            <v>8101</v>
          </cell>
          <cell r="F4516" t="str">
            <v xml:space="preserve">Fournitures         </v>
          </cell>
          <cell r="M4516">
            <v>44174</v>
          </cell>
          <cell r="W4516">
            <v>3.62</v>
          </cell>
        </row>
        <row r="4517">
          <cell r="C4517" t="str">
            <v>R100565122</v>
          </cell>
          <cell r="D4517" t="str">
            <v>8103</v>
          </cell>
          <cell r="F4517" t="str">
            <v xml:space="preserve">Fournitures         </v>
          </cell>
          <cell r="M4517">
            <v>44167</v>
          </cell>
          <cell r="W4517">
            <v>-0.02</v>
          </cell>
        </row>
        <row r="4518">
          <cell r="C4518" t="str">
            <v>R100565122</v>
          </cell>
          <cell r="D4518" t="str">
            <v>8103</v>
          </cell>
          <cell r="F4518" t="str">
            <v xml:space="preserve">Fournitures         </v>
          </cell>
          <cell r="M4518">
            <v>44167</v>
          </cell>
          <cell r="W4518">
            <v>21.74</v>
          </cell>
        </row>
        <row r="4519">
          <cell r="C4519" t="str">
            <v>R100565122</v>
          </cell>
          <cell r="D4519" t="str">
            <v>8103</v>
          </cell>
          <cell r="F4519" t="str">
            <v xml:space="preserve">Fournitures         </v>
          </cell>
          <cell r="M4519">
            <v>44174</v>
          </cell>
          <cell r="W4519">
            <v>3.62</v>
          </cell>
        </row>
        <row r="4520">
          <cell r="C4520" t="str">
            <v>R100565122</v>
          </cell>
          <cell r="D4520" t="str">
            <v>8103</v>
          </cell>
          <cell r="F4520" t="str">
            <v xml:space="preserve">Fournitures         </v>
          </cell>
          <cell r="M4520">
            <v>44167</v>
          </cell>
          <cell r="W4520">
            <v>-0.01</v>
          </cell>
        </row>
        <row r="4521">
          <cell r="C4521" t="str">
            <v>R100565122</v>
          </cell>
          <cell r="D4521" t="str">
            <v>8103</v>
          </cell>
          <cell r="F4521" t="str">
            <v xml:space="preserve">Fournitures         </v>
          </cell>
          <cell r="M4521">
            <v>44174</v>
          </cell>
          <cell r="W4521">
            <v>-0.01</v>
          </cell>
        </row>
        <row r="4522">
          <cell r="C4522" t="str">
            <v>R100565122</v>
          </cell>
          <cell r="D4522" t="str">
            <v>8103</v>
          </cell>
          <cell r="F4522" t="str">
            <v xml:space="preserve">Fournitures         </v>
          </cell>
          <cell r="M4522">
            <v>44167</v>
          </cell>
          <cell r="W4522">
            <v>18.11</v>
          </cell>
        </row>
        <row r="4523">
          <cell r="C4523" t="str">
            <v>R100565122</v>
          </cell>
          <cell r="D4523" t="str">
            <v>8103</v>
          </cell>
          <cell r="F4523" t="str">
            <v xml:space="preserve">Fournitures         </v>
          </cell>
          <cell r="M4523">
            <v>44174</v>
          </cell>
          <cell r="W4523">
            <v>18.11</v>
          </cell>
        </row>
        <row r="4524">
          <cell r="C4524" t="str">
            <v>R100565122</v>
          </cell>
          <cell r="D4524" t="str">
            <v>8103</v>
          </cell>
          <cell r="F4524" t="str">
            <v xml:space="preserve">Fournitures         </v>
          </cell>
          <cell r="M4524">
            <v>44167</v>
          </cell>
          <cell r="W4524">
            <v>-0.01</v>
          </cell>
        </row>
        <row r="4525">
          <cell r="C4525" t="str">
            <v>R100565122</v>
          </cell>
          <cell r="D4525" t="str">
            <v>8103</v>
          </cell>
          <cell r="F4525" t="str">
            <v xml:space="preserve">Fournitures         </v>
          </cell>
          <cell r="M4525">
            <v>44174</v>
          </cell>
          <cell r="W4525">
            <v>-0.01</v>
          </cell>
        </row>
        <row r="4526">
          <cell r="C4526" t="str">
            <v>R100565122</v>
          </cell>
          <cell r="D4526" t="str">
            <v>8103</v>
          </cell>
          <cell r="F4526" t="str">
            <v xml:space="preserve">Fournitures         </v>
          </cell>
          <cell r="M4526">
            <v>44167</v>
          </cell>
          <cell r="W4526">
            <v>18.11</v>
          </cell>
        </row>
        <row r="4527">
          <cell r="C4527" t="str">
            <v>R100565122</v>
          </cell>
          <cell r="D4527" t="str">
            <v>8103</v>
          </cell>
          <cell r="F4527" t="str">
            <v xml:space="preserve">Fournitures         </v>
          </cell>
          <cell r="M4527">
            <v>44174</v>
          </cell>
          <cell r="W4527">
            <v>18.11</v>
          </cell>
        </row>
        <row r="4528">
          <cell r="C4528" t="str">
            <v>R100565122</v>
          </cell>
          <cell r="D4528" t="str">
            <v>8103</v>
          </cell>
          <cell r="F4528" t="str">
            <v xml:space="preserve">Fournitures         </v>
          </cell>
          <cell r="M4528">
            <v>44167</v>
          </cell>
          <cell r="W4528">
            <v>-0.02</v>
          </cell>
        </row>
        <row r="4529">
          <cell r="C4529" t="str">
            <v>R100565122</v>
          </cell>
          <cell r="D4529" t="str">
            <v>8103</v>
          </cell>
          <cell r="F4529" t="str">
            <v xml:space="preserve">Fournitures         </v>
          </cell>
          <cell r="M4529">
            <v>44174</v>
          </cell>
          <cell r="W4529">
            <v>-0.02</v>
          </cell>
        </row>
        <row r="4530">
          <cell r="C4530" t="str">
            <v>R100565122</v>
          </cell>
          <cell r="D4530" t="str">
            <v>8103</v>
          </cell>
          <cell r="F4530" t="str">
            <v xml:space="preserve">Fournitures         </v>
          </cell>
          <cell r="M4530">
            <v>44167</v>
          </cell>
          <cell r="W4530">
            <v>25.36</v>
          </cell>
        </row>
        <row r="4531">
          <cell r="C4531" t="str">
            <v>R100565122</v>
          </cell>
          <cell r="D4531" t="str">
            <v>8103</v>
          </cell>
          <cell r="F4531" t="str">
            <v xml:space="preserve">Fournitures         </v>
          </cell>
          <cell r="M4531">
            <v>44174</v>
          </cell>
          <cell r="W4531">
            <v>21.74</v>
          </cell>
        </row>
        <row r="4532">
          <cell r="C4532" t="str">
            <v>R100565122</v>
          </cell>
          <cell r="D4532" t="str">
            <v>8103</v>
          </cell>
          <cell r="F4532" t="str">
            <v xml:space="preserve">Fournitures         </v>
          </cell>
          <cell r="M4532">
            <v>44167</v>
          </cell>
          <cell r="W4532">
            <v>-0.01</v>
          </cell>
        </row>
        <row r="4533">
          <cell r="C4533" t="str">
            <v>R100565122</v>
          </cell>
          <cell r="D4533" t="str">
            <v>8103</v>
          </cell>
          <cell r="F4533" t="str">
            <v xml:space="preserve">Fournitures         </v>
          </cell>
          <cell r="M4533">
            <v>44174</v>
          </cell>
          <cell r="W4533">
            <v>-0.01</v>
          </cell>
        </row>
        <row r="4534">
          <cell r="C4534" t="str">
            <v>R100565122</v>
          </cell>
          <cell r="D4534" t="str">
            <v>8103</v>
          </cell>
          <cell r="F4534" t="str">
            <v xml:space="preserve">Fournitures         </v>
          </cell>
          <cell r="M4534">
            <v>44167</v>
          </cell>
          <cell r="W4534">
            <v>18.11</v>
          </cell>
        </row>
        <row r="4535">
          <cell r="C4535" t="str">
            <v>R100565122</v>
          </cell>
          <cell r="D4535" t="str">
            <v>8103</v>
          </cell>
          <cell r="F4535" t="str">
            <v xml:space="preserve">Fournitures         </v>
          </cell>
          <cell r="M4535">
            <v>44174</v>
          </cell>
          <cell r="W4535">
            <v>18.11</v>
          </cell>
        </row>
        <row r="4536">
          <cell r="C4536" t="str">
            <v>R100565123</v>
          </cell>
          <cell r="D4536" t="str">
            <v>7901</v>
          </cell>
          <cell r="F4536" t="str">
            <v xml:space="preserve">Fournitures         </v>
          </cell>
          <cell r="M4536">
            <v>44174</v>
          </cell>
          <cell r="W4536">
            <v>3.62</v>
          </cell>
        </row>
        <row r="4537">
          <cell r="C4537" t="str">
            <v>R100565123</v>
          </cell>
          <cell r="D4537" t="str">
            <v>8103</v>
          </cell>
          <cell r="F4537" t="str">
            <v xml:space="preserve">Fournitures         </v>
          </cell>
          <cell r="M4537">
            <v>44167</v>
          </cell>
          <cell r="W4537">
            <v>-0.01</v>
          </cell>
        </row>
        <row r="4538">
          <cell r="C4538" t="str">
            <v>R100565123</v>
          </cell>
          <cell r="D4538" t="str">
            <v>8103</v>
          </cell>
          <cell r="F4538" t="str">
            <v xml:space="preserve">Fournitures         </v>
          </cell>
          <cell r="M4538">
            <v>44167</v>
          </cell>
          <cell r="W4538">
            <v>10.87</v>
          </cell>
        </row>
        <row r="4539">
          <cell r="C4539" t="str">
            <v>R100565123</v>
          </cell>
          <cell r="D4539" t="str">
            <v>8103</v>
          </cell>
          <cell r="F4539" t="str">
            <v xml:space="preserve">Fournitures         </v>
          </cell>
          <cell r="M4539">
            <v>44167</v>
          </cell>
          <cell r="W4539">
            <v>3.62</v>
          </cell>
        </row>
        <row r="4540">
          <cell r="C4540" t="str">
            <v>R100565123</v>
          </cell>
          <cell r="D4540" t="str">
            <v>8103</v>
          </cell>
          <cell r="F4540" t="str">
            <v xml:space="preserve">Fournitures         </v>
          </cell>
          <cell r="M4540">
            <v>44167</v>
          </cell>
          <cell r="W4540">
            <v>3.62</v>
          </cell>
        </row>
        <row r="4541">
          <cell r="C4541" t="str">
            <v>R100565123</v>
          </cell>
          <cell r="D4541" t="str">
            <v>8107</v>
          </cell>
          <cell r="F4541" t="str">
            <v xml:space="preserve">Fournitures         </v>
          </cell>
          <cell r="M4541">
            <v>44174</v>
          </cell>
          <cell r="W4541">
            <v>3.62</v>
          </cell>
        </row>
        <row r="4542">
          <cell r="C4542" t="str">
            <v>R100565124</v>
          </cell>
          <cell r="D4542" t="str">
            <v>8103</v>
          </cell>
          <cell r="F4542" t="str">
            <v xml:space="preserve">Fournitures         </v>
          </cell>
          <cell r="M4542">
            <v>44167</v>
          </cell>
          <cell r="W4542">
            <v>-0.01</v>
          </cell>
        </row>
        <row r="4543">
          <cell r="C4543" t="str">
            <v>R100565124</v>
          </cell>
          <cell r="D4543" t="str">
            <v>8103</v>
          </cell>
          <cell r="F4543" t="str">
            <v xml:space="preserve">Fournitures         </v>
          </cell>
          <cell r="M4543">
            <v>44174</v>
          </cell>
          <cell r="W4543">
            <v>-0.02</v>
          </cell>
        </row>
        <row r="4544">
          <cell r="C4544" t="str">
            <v>R100565124</v>
          </cell>
          <cell r="D4544" t="str">
            <v>8103</v>
          </cell>
          <cell r="F4544" t="str">
            <v xml:space="preserve">Fournitures         </v>
          </cell>
          <cell r="M4544">
            <v>44167</v>
          </cell>
          <cell r="W4544">
            <v>18.11</v>
          </cell>
        </row>
        <row r="4545">
          <cell r="C4545" t="str">
            <v>R100565124</v>
          </cell>
          <cell r="D4545" t="str">
            <v>8103</v>
          </cell>
          <cell r="F4545" t="str">
            <v xml:space="preserve">Fournitures         </v>
          </cell>
          <cell r="M4545">
            <v>44174</v>
          </cell>
          <cell r="W4545">
            <v>21.74</v>
          </cell>
        </row>
        <row r="4546">
          <cell r="C4546" t="str">
            <v>R100565124</v>
          </cell>
          <cell r="D4546" t="str">
            <v>8103</v>
          </cell>
          <cell r="F4546" t="str">
            <v xml:space="preserve">Fournitures         </v>
          </cell>
          <cell r="M4546">
            <v>44167</v>
          </cell>
          <cell r="W4546">
            <v>-0.03</v>
          </cell>
        </row>
        <row r="4547">
          <cell r="C4547" t="str">
            <v>R100565124</v>
          </cell>
          <cell r="D4547" t="str">
            <v>8103</v>
          </cell>
          <cell r="F4547" t="str">
            <v xml:space="preserve">Fournitures         </v>
          </cell>
          <cell r="M4547">
            <v>44174</v>
          </cell>
          <cell r="W4547">
            <v>-0.03</v>
          </cell>
        </row>
        <row r="4548">
          <cell r="C4548" t="str">
            <v>R100565124</v>
          </cell>
          <cell r="D4548" t="str">
            <v>8103</v>
          </cell>
          <cell r="F4548" t="str">
            <v xml:space="preserve">Fournitures         </v>
          </cell>
          <cell r="M4548">
            <v>44167</v>
          </cell>
          <cell r="W4548">
            <v>39.85</v>
          </cell>
        </row>
        <row r="4549">
          <cell r="C4549" t="str">
            <v>R100565124</v>
          </cell>
          <cell r="D4549" t="str">
            <v>8103</v>
          </cell>
          <cell r="F4549" t="str">
            <v xml:space="preserve">Fournitures         </v>
          </cell>
          <cell r="M4549">
            <v>44174</v>
          </cell>
          <cell r="W4549">
            <v>36.229999999999997</v>
          </cell>
        </row>
        <row r="4550">
          <cell r="C4550" t="str">
            <v>R100565124</v>
          </cell>
          <cell r="D4550" t="str">
            <v>8103</v>
          </cell>
          <cell r="F4550" t="str">
            <v xml:space="preserve">Fournitures         </v>
          </cell>
          <cell r="M4550">
            <v>44167</v>
          </cell>
          <cell r="W4550">
            <v>-0.01</v>
          </cell>
        </row>
        <row r="4551">
          <cell r="C4551" t="str">
            <v>R100565124</v>
          </cell>
          <cell r="D4551" t="str">
            <v>8103</v>
          </cell>
          <cell r="F4551" t="str">
            <v xml:space="preserve">Fournitures         </v>
          </cell>
          <cell r="M4551">
            <v>44174</v>
          </cell>
          <cell r="W4551">
            <v>-0.01</v>
          </cell>
        </row>
        <row r="4552">
          <cell r="C4552" t="str">
            <v>R100565124</v>
          </cell>
          <cell r="D4552" t="str">
            <v>8103</v>
          </cell>
          <cell r="F4552" t="str">
            <v xml:space="preserve">Fournitures         </v>
          </cell>
          <cell r="M4552">
            <v>44167</v>
          </cell>
          <cell r="W4552">
            <v>18.11</v>
          </cell>
        </row>
        <row r="4553">
          <cell r="C4553" t="str">
            <v>R100565124</v>
          </cell>
          <cell r="D4553" t="str">
            <v>8103</v>
          </cell>
          <cell r="F4553" t="str">
            <v xml:space="preserve">Fournitures         </v>
          </cell>
          <cell r="M4553">
            <v>44174</v>
          </cell>
          <cell r="W4553">
            <v>18.11</v>
          </cell>
        </row>
        <row r="4554">
          <cell r="C4554" t="str">
            <v>R100565124</v>
          </cell>
          <cell r="D4554" t="str">
            <v>8103</v>
          </cell>
          <cell r="F4554" t="str">
            <v xml:space="preserve">Fournitures         </v>
          </cell>
          <cell r="M4554">
            <v>44174</v>
          </cell>
          <cell r="W4554">
            <v>0.01</v>
          </cell>
        </row>
        <row r="4555">
          <cell r="C4555" t="str">
            <v>R100565124</v>
          </cell>
          <cell r="D4555" t="str">
            <v>8103</v>
          </cell>
          <cell r="F4555" t="str">
            <v xml:space="preserve">Fournitures         </v>
          </cell>
          <cell r="M4555">
            <v>44174</v>
          </cell>
          <cell r="W4555">
            <v>7.25</v>
          </cell>
        </row>
        <row r="4556">
          <cell r="C4556" t="str">
            <v>R100565124</v>
          </cell>
          <cell r="D4556" t="str">
            <v>8107</v>
          </cell>
          <cell r="F4556" t="str">
            <v xml:space="preserve">Fournitures         </v>
          </cell>
          <cell r="M4556">
            <v>44167</v>
          </cell>
          <cell r="W4556">
            <v>0.01</v>
          </cell>
        </row>
        <row r="4557">
          <cell r="C4557" t="str">
            <v>R100565124</v>
          </cell>
          <cell r="D4557" t="str">
            <v>8107</v>
          </cell>
          <cell r="F4557" t="str">
            <v xml:space="preserve">Fournitures         </v>
          </cell>
          <cell r="M4557">
            <v>44167</v>
          </cell>
          <cell r="W4557">
            <v>7.25</v>
          </cell>
        </row>
        <row r="4558">
          <cell r="C4558" t="str">
            <v>R100568462</v>
          </cell>
          <cell r="D4558" t="str">
            <v>7906</v>
          </cell>
          <cell r="F4558" t="str">
            <v xml:space="preserve">Outillage           </v>
          </cell>
          <cell r="M4558">
            <v>44172</v>
          </cell>
          <cell r="W4558">
            <v>40.98</v>
          </cell>
        </row>
        <row r="4559">
          <cell r="C4559" t="str">
            <v>R100576999</v>
          </cell>
          <cell r="D4559" t="str">
            <v>7906</v>
          </cell>
          <cell r="F4559" t="str">
            <v xml:space="preserve">Outillage           </v>
          </cell>
          <cell r="M4559">
            <v>44172</v>
          </cell>
          <cell r="W4559">
            <v>41.64</v>
          </cell>
        </row>
        <row r="4560">
          <cell r="C4560" t="str">
            <v>R100577654</v>
          </cell>
          <cell r="D4560" t="str">
            <v>7901</v>
          </cell>
          <cell r="F4560" t="str">
            <v xml:space="preserve">Fournitures         </v>
          </cell>
          <cell r="M4560">
            <v>44166</v>
          </cell>
          <cell r="W4560">
            <v>0.03</v>
          </cell>
        </row>
        <row r="4561">
          <cell r="C4561" t="str">
            <v>R100577654</v>
          </cell>
          <cell r="D4561" t="str">
            <v>7901</v>
          </cell>
          <cell r="F4561" t="str">
            <v xml:space="preserve">Fournitures         </v>
          </cell>
          <cell r="M4561">
            <v>44166</v>
          </cell>
          <cell r="W4561">
            <v>28.21</v>
          </cell>
        </row>
        <row r="4562">
          <cell r="C4562" t="str">
            <v>R100577654</v>
          </cell>
          <cell r="D4562" t="str">
            <v>8103</v>
          </cell>
          <cell r="F4562" t="str">
            <v xml:space="preserve">Fournitures         </v>
          </cell>
          <cell r="M4562">
            <v>44173</v>
          </cell>
          <cell r="W4562">
            <v>3.53</v>
          </cell>
        </row>
        <row r="4563">
          <cell r="C4563" t="str">
            <v>R100579972</v>
          </cell>
          <cell r="D4563" t="str">
            <v>7908</v>
          </cell>
          <cell r="F4563" t="str">
            <v xml:space="preserve">Entretien           </v>
          </cell>
          <cell r="M4563">
            <v>44167</v>
          </cell>
          <cell r="W4563">
            <v>9.41</v>
          </cell>
        </row>
        <row r="4564">
          <cell r="C4564" t="str">
            <v>R100581234</v>
          </cell>
          <cell r="D4564" t="str">
            <v>8104</v>
          </cell>
          <cell r="F4564" t="str">
            <v xml:space="preserve">Entretien           </v>
          </cell>
          <cell r="M4564">
            <v>44172</v>
          </cell>
          <cell r="W4564">
            <v>14.52</v>
          </cell>
        </row>
        <row r="4565">
          <cell r="C4565" t="str">
            <v>R100581351</v>
          </cell>
          <cell r="D4565" t="str">
            <v>7906</v>
          </cell>
          <cell r="F4565" t="str">
            <v xml:space="preserve">Entretien           </v>
          </cell>
          <cell r="M4565">
            <v>44172</v>
          </cell>
          <cell r="W4565">
            <v>624</v>
          </cell>
        </row>
        <row r="4566">
          <cell r="C4566" t="str">
            <v>R100582895</v>
          </cell>
          <cell r="D4566" t="str">
            <v>7901</v>
          </cell>
          <cell r="F4566" t="str">
            <v xml:space="preserve">Fournitures         </v>
          </cell>
          <cell r="M4566">
            <v>44174</v>
          </cell>
          <cell r="W4566">
            <v>8.02</v>
          </cell>
        </row>
        <row r="4567">
          <cell r="C4567" t="str">
            <v>R100582895</v>
          </cell>
          <cell r="D4567" t="str">
            <v>7901</v>
          </cell>
          <cell r="F4567" t="str">
            <v xml:space="preserve">Fournitures         </v>
          </cell>
          <cell r="M4567">
            <v>44174</v>
          </cell>
          <cell r="W4567">
            <v>8.02</v>
          </cell>
        </row>
        <row r="4568">
          <cell r="C4568" t="str">
            <v>R100582895</v>
          </cell>
          <cell r="D4568" t="str">
            <v>7903</v>
          </cell>
          <cell r="F4568" t="str">
            <v xml:space="preserve">Fournitures         </v>
          </cell>
          <cell r="M4568">
            <v>44167</v>
          </cell>
          <cell r="W4568">
            <v>-0.02</v>
          </cell>
        </row>
        <row r="4569">
          <cell r="C4569" t="str">
            <v>R100582895</v>
          </cell>
          <cell r="D4569" t="str">
            <v>7903</v>
          </cell>
          <cell r="F4569" t="str">
            <v xml:space="preserve">Fournitures         </v>
          </cell>
          <cell r="M4569">
            <v>44167</v>
          </cell>
          <cell r="W4569">
            <v>16.04</v>
          </cell>
        </row>
        <row r="4570">
          <cell r="C4570" t="str">
            <v>R100582895</v>
          </cell>
          <cell r="D4570" t="str">
            <v>7903</v>
          </cell>
          <cell r="F4570" t="str">
            <v xml:space="preserve">Fournitures         </v>
          </cell>
          <cell r="M4570">
            <v>44174</v>
          </cell>
          <cell r="W4570">
            <v>16.04</v>
          </cell>
        </row>
        <row r="4571">
          <cell r="C4571" t="str">
            <v>R100582895</v>
          </cell>
          <cell r="D4571" t="str">
            <v>7903</v>
          </cell>
          <cell r="F4571" t="str">
            <v xml:space="preserve">Fournitures         </v>
          </cell>
          <cell r="M4571">
            <v>44167</v>
          </cell>
          <cell r="W4571">
            <v>-0.01</v>
          </cell>
        </row>
        <row r="4572">
          <cell r="C4572" t="str">
            <v>R100582895</v>
          </cell>
          <cell r="D4572" t="str">
            <v>7903</v>
          </cell>
          <cell r="F4572" t="str">
            <v xml:space="preserve">Fournitures         </v>
          </cell>
          <cell r="M4572">
            <v>44167</v>
          </cell>
          <cell r="W4572">
            <v>8.02</v>
          </cell>
        </row>
        <row r="4573">
          <cell r="C4573" t="str">
            <v>R100582895</v>
          </cell>
          <cell r="D4573" t="str">
            <v>7903</v>
          </cell>
          <cell r="F4573" t="str">
            <v xml:space="preserve">Fournitures         </v>
          </cell>
          <cell r="M4573">
            <v>44174</v>
          </cell>
          <cell r="W4573">
            <v>8.02</v>
          </cell>
        </row>
        <row r="4574">
          <cell r="C4574" t="str">
            <v>R100582895</v>
          </cell>
          <cell r="D4574" t="str">
            <v>7903</v>
          </cell>
          <cell r="F4574" t="str">
            <v xml:space="preserve">Fournitures         </v>
          </cell>
          <cell r="M4574">
            <v>44167</v>
          </cell>
          <cell r="W4574">
            <v>-0.01</v>
          </cell>
        </row>
        <row r="4575">
          <cell r="C4575" t="str">
            <v>R100582895</v>
          </cell>
          <cell r="D4575" t="str">
            <v>7903</v>
          </cell>
          <cell r="F4575" t="str">
            <v xml:space="preserve">Fournitures         </v>
          </cell>
          <cell r="M4575">
            <v>44167</v>
          </cell>
          <cell r="W4575">
            <v>8.02</v>
          </cell>
        </row>
        <row r="4576">
          <cell r="C4576" t="str">
            <v>R100582895</v>
          </cell>
          <cell r="D4576" t="str">
            <v>7903</v>
          </cell>
          <cell r="F4576" t="str">
            <v xml:space="preserve">Fournitures         </v>
          </cell>
          <cell r="M4576">
            <v>44167</v>
          </cell>
          <cell r="W4576">
            <v>-0.01</v>
          </cell>
        </row>
        <row r="4577">
          <cell r="C4577" t="str">
            <v>R100582895</v>
          </cell>
          <cell r="D4577" t="str">
            <v>7903</v>
          </cell>
          <cell r="F4577" t="str">
            <v xml:space="preserve">Fournitures         </v>
          </cell>
          <cell r="M4577">
            <v>44167</v>
          </cell>
          <cell r="W4577">
            <v>8.02</v>
          </cell>
        </row>
        <row r="4578">
          <cell r="C4578" t="str">
            <v>R100582895</v>
          </cell>
          <cell r="D4578" t="str">
            <v>7903</v>
          </cell>
          <cell r="F4578" t="str">
            <v xml:space="preserve">Fournitures         </v>
          </cell>
          <cell r="M4578">
            <v>44167</v>
          </cell>
          <cell r="W4578">
            <v>-0.01</v>
          </cell>
        </row>
        <row r="4579">
          <cell r="C4579" t="str">
            <v>R100582895</v>
          </cell>
          <cell r="D4579" t="str">
            <v>7903</v>
          </cell>
          <cell r="F4579" t="str">
            <v xml:space="preserve">Fournitures         </v>
          </cell>
          <cell r="M4579">
            <v>44167</v>
          </cell>
          <cell r="W4579">
            <v>8.02</v>
          </cell>
        </row>
        <row r="4580">
          <cell r="C4580" t="str">
            <v>R100582895</v>
          </cell>
          <cell r="D4580" t="str">
            <v>7903</v>
          </cell>
          <cell r="F4580" t="str">
            <v xml:space="preserve">Fournitures         </v>
          </cell>
          <cell r="M4580">
            <v>44167</v>
          </cell>
          <cell r="W4580">
            <v>-0.03</v>
          </cell>
        </row>
        <row r="4581">
          <cell r="C4581" t="str">
            <v>R100582895</v>
          </cell>
          <cell r="D4581" t="str">
            <v>7903</v>
          </cell>
          <cell r="F4581" t="str">
            <v xml:space="preserve">Fournitures         </v>
          </cell>
          <cell r="M4581">
            <v>44167</v>
          </cell>
          <cell r="W4581">
            <v>24.06</v>
          </cell>
        </row>
        <row r="4582">
          <cell r="C4582" t="str">
            <v>R100582895</v>
          </cell>
          <cell r="D4582" t="str">
            <v>7903</v>
          </cell>
          <cell r="F4582" t="str">
            <v xml:space="preserve">Fournitures         </v>
          </cell>
          <cell r="M4582">
            <v>44167</v>
          </cell>
          <cell r="W4582">
            <v>-0.01</v>
          </cell>
        </row>
        <row r="4583">
          <cell r="C4583" t="str">
            <v>R100582895</v>
          </cell>
          <cell r="D4583" t="str">
            <v>7903</v>
          </cell>
          <cell r="F4583" t="str">
            <v xml:space="preserve">Fournitures         </v>
          </cell>
          <cell r="M4583">
            <v>44167</v>
          </cell>
          <cell r="W4583">
            <v>8.02</v>
          </cell>
        </row>
        <row r="4584">
          <cell r="C4584" t="str">
            <v>R100582895</v>
          </cell>
          <cell r="D4584" t="str">
            <v>7903</v>
          </cell>
          <cell r="F4584" t="str">
            <v xml:space="preserve">Fournitures         </v>
          </cell>
          <cell r="M4584">
            <v>44174</v>
          </cell>
          <cell r="W4584">
            <v>-0.02</v>
          </cell>
        </row>
        <row r="4585">
          <cell r="C4585" t="str">
            <v>R100582895</v>
          </cell>
          <cell r="D4585" t="str">
            <v>7903</v>
          </cell>
          <cell r="F4585" t="str">
            <v xml:space="preserve">Fournitures         </v>
          </cell>
          <cell r="M4585">
            <v>44174</v>
          </cell>
          <cell r="W4585">
            <v>16.04</v>
          </cell>
        </row>
        <row r="4586">
          <cell r="C4586" t="str">
            <v>R100582895</v>
          </cell>
          <cell r="D4586" t="str">
            <v>7908</v>
          </cell>
          <cell r="F4586" t="str">
            <v xml:space="preserve">Fournitures         </v>
          </cell>
          <cell r="M4586">
            <v>44167</v>
          </cell>
          <cell r="W4586">
            <v>-0.01</v>
          </cell>
        </row>
        <row r="4587">
          <cell r="C4587" t="str">
            <v>R100582895</v>
          </cell>
          <cell r="D4587" t="str">
            <v>7908</v>
          </cell>
          <cell r="F4587" t="str">
            <v xml:space="preserve">Fournitures         </v>
          </cell>
          <cell r="M4587">
            <v>44167</v>
          </cell>
          <cell r="W4587">
            <v>8.02</v>
          </cell>
        </row>
        <row r="4588">
          <cell r="C4588" t="str">
            <v>R100582895</v>
          </cell>
          <cell r="D4588" t="str">
            <v>7908</v>
          </cell>
          <cell r="F4588" t="str">
            <v xml:space="preserve">Fournitures         </v>
          </cell>
          <cell r="M4588">
            <v>44174</v>
          </cell>
          <cell r="W4588">
            <v>16.04</v>
          </cell>
        </row>
        <row r="4589">
          <cell r="C4589" t="str">
            <v>R100582895</v>
          </cell>
          <cell r="D4589" t="str">
            <v>8101</v>
          </cell>
          <cell r="F4589" t="str">
            <v xml:space="preserve">Fournitures         </v>
          </cell>
          <cell r="M4589">
            <v>44167</v>
          </cell>
          <cell r="W4589">
            <v>-0.04</v>
          </cell>
        </row>
        <row r="4590">
          <cell r="C4590" t="str">
            <v>R100582895</v>
          </cell>
          <cell r="D4590" t="str">
            <v>8101</v>
          </cell>
          <cell r="F4590" t="str">
            <v xml:space="preserve">Fournitures         </v>
          </cell>
          <cell r="M4590">
            <v>44174</v>
          </cell>
          <cell r="W4590">
            <v>-0.1</v>
          </cell>
        </row>
        <row r="4591">
          <cell r="C4591" t="str">
            <v>R100582895</v>
          </cell>
          <cell r="D4591" t="str">
            <v>8101</v>
          </cell>
          <cell r="F4591" t="str">
            <v xml:space="preserve">Fournitures         </v>
          </cell>
          <cell r="M4591">
            <v>44167</v>
          </cell>
          <cell r="W4591">
            <v>32.08</v>
          </cell>
        </row>
        <row r="4592">
          <cell r="C4592" t="str">
            <v>R100582895</v>
          </cell>
          <cell r="D4592" t="str">
            <v>8101</v>
          </cell>
          <cell r="F4592" t="str">
            <v xml:space="preserve">Fournitures         </v>
          </cell>
          <cell r="M4592">
            <v>44174</v>
          </cell>
          <cell r="W4592">
            <v>80.2</v>
          </cell>
        </row>
        <row r="4593">
          <cell r="C4593" t="str">
            <v>R100582895</v>
          </cell>
          <cell r="D4593" t="str">
            <v>8101</v>
          </cell>
          <cell r="F4593" t="str">
            <v xml:space="preserve">Fournitures         </v>
          </cell>
          <cell r="M4593">
            <v>44174</v>
          </cell>
          <cell r="W4593">
            <v>-0.01</v>
          </cell>
        </row>
        <row r="4594">
          <cell r="C4594" t="str">
            <v>R100582895</v>
          </cell>
          <cell r="D4594" t="str">
            <v>8101</v>
          </cell>
          <cell r="F4594" t="str">
            <v xml:space="preserve">Fournitures         </v>
          </cell>
          <cell r="M4594">
            <v>44174</v>
          </cell>
          <cell r="W4594">
            <v>8.02</v>
          </cell>
        </row>
        <row r="4595">
          <cell r="C4595" t="str">
            <v>R100582895</v>
          </cell>
          <cell r="D4595" t="str">
            <v>8101</v>
          </cell>
          <cell r="F4595" t="str">
            <v xml:space="preserve">Fournitures         </v>
          </cell>
          <cell r="M4595">
            <v>44167</v>
          </cell>
          <cell r="W4595">
            <v>-0.01</v>
          </cell>
        </row>
        <row r="4596">
          <cell r="C4596" t="str">
            <v>R100582895</v>
          </cell>
          <cell r="D4596" t="str">
            <v>8101</v>
          </cell>
          <cell r="F4596" t="str">
            <v xml:space="preserve">Fournitures         </v>
          </cell>
          <cell r="M4596">
            <v>44167</v>
          </cell>
          <cell r="W4596">
            <v>8.02</v>
          </cell>
        </row>
        <row r="4597">
          <cell r="C4597" t="str">
            <v>R100582895</v>
          </cell>
          <cell r="D4597" t="str">
            <v>8102</v>
          </cell>
          <cell r="F4597" t="str">
            <v xml:space="preserve">Fournitures         </v>
          </cell>
          <cell r="M4597">
            <v>44167</v>
          </cell>
          <cell r="W4597">
            <v>-0.01</v>
          </cell>
        </row>
        <row r="4598">
          <cell r="C4598" t="str">
            <v>R100582895</v>
          </cell>
          <cell r="D4598" t="str">
            <v>8102</v>
          </cell>
          <cell r="F4598" t="str">
            <v xml:space="preserve">Fournitures         </v>
          </cell>
          <cell r="M4598">
            <v>44174</v>
          </cell>
          <cell r="W4598">
            <v>-0.02</v>
          </cell>
        </row>
        <row r="4599">
          <cell r="C4599" t="str">
            <v>R100582895</v>
          </cell>
          <cell r="D4599" t="str">
            <v>8102</v>
          </cell>
          <cell r="F4599" t="str">
            <v xml:space="preserve">Fournitures         </v>
          </cell>
          <cell r="M4599">
            <v>44167</v>
          </cell>
          <cell r="W4599">
            <v>8.02</v>
          </cell>
        </row>
        <row r="4600">
          <cell r="C4600" t="str">
            <v>R100582895</v>
          </cell>
          <cell r="D4600" t="str">
            <v>8102</v>
          </cell>
          <cell r="F4600" t="str">
            <v xml:space="preserve">Fournitures         </v>
          </cell>
          <cell r="M4600">
            <v>44174</v>
          </cell>
          <cell r="W4600">
            <v>16.04</v>
          </cell>
        </row>
        <row r="4601">
          <cell r="C4601" t="str">
            <v>R100582895</v>
          </cell>
          <cell r="D4601" t="str">
            <v>8102</v>
          </cell>
          <cell r="F4601" t="str">
            <v xml:space="preserve">Fournitures         </v>
          </cell>
          <cell r="M4601">
            <v>44167</v>
          </cell>
          <cell r="W4601">
            <v>-0.01</v>
          </cell>
        </row>
        <row r="4602">
          <cell r="C4602" t="str">
            <v>R100582895</v>
          </cell>
          <cell r="D4602" t="str">
            <v>8102</v>
          </cell>
          <cell r="F4602" t="str">
            <v xml:space="preserve">Fournitures         </v>
          </cell>
          <cell r="M4602">
            <v>44167</v>
          </cell>
          <cell r="W4602">
            <v>8.02</v>
          </cell>
        </row>
        <row r="4603">
          <cell r="C4603" t="str">
            <v>R100582895</v>
          </cell>
          <cell r="D4603" t="str">
            <v>8102</v>
          </cell>
          <cell r="F4603" t="str">
            <v xml:space="preserve">Fournitures         </v>
          </cell>
          <cell r="M4603">
            <v>44174</v>
          </cell>
          <cell r="W4603">
            <v>-0.01</v>
          </cell>
        </row>
        <row r="4604">
          <cell r="C4604" t="str">
            <v>R100582895</v>
          </cell>
          <cell r="D4604" t="str">
            <v>8102</v>
          </cell>
          <cell r="F4604" t="str">
            <v xml:space="preserve">Fournitures         </v>
          </cell>
          <cell r="M4604">
            <v>44174</v>
          </cell>
          <cell r="W4604">
            <v>8.02</v>
          </cell>
        </row>
        <row r="4605">
          <cell r="C4605" t="str">
            <v>R100582895</v>
          </cell>
          <cell r="D4605" t="str">
            <v>8102</v>
          </cell>
          <cell r="F4605" t="str">
            <v xml:space="preserve">Fournitures         </v>
          </cell>
          <cell r="M4605">
            <v>44174</v>
          </cell>
          <cell r="W4605">
            <v>-0.01</v>
          </cell>
        </row>
        <row r="4606">
          <cell r="C4606" t="str">
            <v>R100582895</v>
          </cell>
          <cell r="D4606" t="str">
            <v>8102</v>
          </cell>
          <cell r="F4606" t="str">
            <v xml:space="preserve">Fournitures         </v>
          </cell>
          <cell r="M4606">
            <v>44174</v>
          </cell>
          <cell r="W4606">
            <v>8.02</v>
          </cell>
        </row>
        <row r="4607">
          <cell r="C4607" t="str">
            <v>R100582895</v>
          </cell>
          <cell r="D4607" t="str">
            <v>8102</v>
          </cell>
          <cell r="F4607" t="str">
            <v xml:space="preserve">Fournitures         </v>
          </cell>
          <cell r="M4607">
            <v>44167</v>
          </cell>
          <cell r="W4607">
            <v>-0.01</v>
          </cell>
        </row>
        <row r="4608">
          <cell r="C4608" t="str">
            <v>R100582895</v>
          </cell>
          <cell r="D4608" t="str">
            <v>8102</v>
          </cell>
          <cell r="F4608" t="str">
            <v xml:space="preserve">Fournitures         </v>
          </cell>
          <cell r="M4608">
            <v>44174</v>
          </cell>
          <cell r="W4608">
            <v>-0.01</v>
          </cell>
        </row>
        <row r="4609">
          <cell r="C4609" t="str">
            <v>R100582895</v>
          </cell>
          <cell r="D4609" t="str">
            <v>8102</v>
          </cell>
          <cell r="F4609" t="str">
            <v xml:space="preserve">Fournitures         </v>
          </cell>
          <cell r="M4609">
            <v>44167</v>
          </cell>
          <cell r="W4609">
            <v>8.02</v>
          </cell>
        </row>
        <row r="4610">
          <cell r="C4610" t="str">
            <v>R100582895</v>
          </cell>
          <cell r="D4610" t="str">
            <v>8102</v>
          </cell>
          <cell r="F4610" t="str">
            <v xml:space="preserve">Fournitures         </v>
          </cell>
          <cell r="M4610">
            <v>44174</v>
          </cell>
          <cell r="W4610">
            <v>8.02</v>
          </cell>
        </row>
        <row r="4611">
          <cell r="C4611" t="str">
            <v>R100582895</v>
          </cell>
          <cell r="D4611" t="str">
            <v>8102</v>
          </cell>
          <cell r="F4611" t="str">
            <v xml:space="preserve">Fournitures         </v>
          </cell>
          <cell r="M4611">
            <v>44167</v>
          </cell>
          <cell r="W4611">
            <v>-0.01</v>
          </cell>
        </row>
        <row r="4612">
          <cell r="C4612" t="str">
            <v>R100582895</v>
          </cell>
          <cell r="D4612" t="str">
            <v>8102</v>
          </cell>
          <cell r="F4612" t="str">
            <v xml:space="preserve">Fournitures         </v>
          </cell>
          <cell r="M4612">
            <v>44167</v>
          </cell>
          <cell r="W4612">
            <v>8.02</v>
          </cell>
        </row>
        <row r="4613">
          <cell r="C4613" t="str">
            <v>R100582895</v>
          </cell>
          <cell r="D4613" t="str">
            <v>8102</v>
          </cell>
          <cell r="F4613" t="str">
            <v xml:space="preserve">Fournitures         </v>
          </cell>
          <cell r="M4613">
            <v>44167</v>
          </cell>
          <cell r="W4613">
            <v>-0.05</v>
          </cell>
        </row>
        <row r="4614">
          <cell r="C4614" t="str">
            <v>R100582895</v>
          </cell>
          <cell r="D4614" t="str">
            <v>8102</v>
          </cell>
          <cell r="F4614" t="str">
            <v xml:space="preserve">Fournitures         </v>
          </cell>
          <cell r="M4614">
            <v>44174</v>
          </cell>
          <cell r="W4614">
            <v>-0.03</v>
          </cell>
        </row>
        <row r="4615">
          <cell r="C4615" t="str">
            <v>R100582895</v>
          </cell>
          <cell r="D4615" t="str">
            <v>8102</v>
          </cell>
          <cell r="F4615" t="str">
            <v xml:space="preserve">Fournitures         </v>
          </cell>
          <cell r="M4615">
            <v>44167</v>
          </cell>
          <cell r="W4615">
            <v>40.1</v>
          </cell>
        </row>
        <row r="4616">
          <cell r="C4616" t="str">
            <v>R100582895</v>
          </cell>
          <cell r="D4616" t="str">
            <v>8102</v>
          </cell>
          <cell r="F4616" t="str">
            <v xml:space="preserve">Fournitures         </v>
          </cell>
          <cell r="M4616">
            <v>44174</v>
          </cell>
          <cell r="W4616">
            <v>24.06</v>
          </cell>
        </row>
        <row r="4617">
          <cell r="C4617" t="str">
            <v>R100582895</v>
          </cell>
          <cell r="D4617" t="str">
            <v>8102</v>
          </cell>
          <cell r="F4617" t="str">
            <v xml:space="preserve">Fournitures         </v>
          </cell>
          <cell r="M4617">
            <v>44167</v>
          </cell>
          <cell r="W4617">
            <v>-0.02</v>
          </cell>
        </row>
        <row r="4618">
          <cell r="C4618" t="str">
            <v>R100582895</v>
          </cell>
          <cell r="D4618" t="str">
            <v>8102</v>
          </cell>
          <cell r="F4618" t="str">
            <v xml:space="preserve">Fournitures         </v>
          </cell>
          <cell r="M4618">
            <v>44174</v>
          </cell>
          <cell r="W4618">
            <v>-0.02</v>
          </cell>
        </row>
        <row r="4619">
          <cell r="C4619" t="str">
            <v>R100582895</v>
          </cell>
          <cell r="D4619" t="str">
            <v>8102</v>
          </cell>
          <cell r="F4619" t="str">
            <v xml:space="preserve">Fournitures         </v>
          </cell>
          <cell r="M4619">
            <v>44167</v>
          </cell>
          <cell r="W4619">
            <v>16.04</v>
          </cell>
        </row>
        <row r="4620">
          <cell r="C4620" t="str">
            <v>R100582895</v>
          </cell>
          <cell r="D4620" t="str">
            <v>8102</v>
          </cell>
          <cell r="F4620" t="str">
            <v xml:space="preserve">Fournitures         </v>
          </cell>
          <cell r="M4620">
            <v>44174</v>
          </cell>
          <cell r="W4620">
            <v>16.04</v>
          </cell>
        </row>
        <row r="4621">
          <cell r="C4621" t="str">
            <v>R100582895</v>
          </cell>
          <cell r="D4621" t="str">
            <v>8103</v>
          </cell>
          <cell r="F4621" t="str">
            <v xml:space="preserve">Fournitures         </v>
          </cell>
          <cell r="M4621">
            <v>44167</v>
          </cell>
          <cell r="W4621">
            <v>-0.05</v>
          </cell>
        </row>
        <row r="4622">
          <cell r="C4622" t="str">
            <v>R100582895</v>
          </cell>
          <cell r="D4622" t="str">
            <v>8103</v>
          </cell>
          <cell r="F4622" t="str">
            <v xml:space="preserve">Fournitures         </v>
          </cell>
          <cell r="M4622">
            <v>44174</v>
          </cell>
          <cell r="W4622">
            <v>-0.08</v>
          </cell>
        </row>
        <row r="4623">
          <cell r="C4623" t="str">
            <v>R100582895</v>
          </cell>
          <cell r="D4623" t="str">
            <v>8103</v>
          </cell>
          <cell r="F4623" t="str">
            <v xml:space="preserve">Fournitures         </v>
          </cell>
          <cell r="M4623">
            <v>44167</v>
          </cell>
          <cell r="W4623">
            <v>40.1</v>
          </cell>
        </row>
        <row r="4624">
          <cell r="C4624" t="str">
            <v>R100582895</v>
          </cell>
          <cell r="D4624" t="str">
            <v>8103</v>
          </cell>
          <cell r="F4624" t="str">
            <v xml:space="preserve">Fournitures         </v>
          </cell>
          <cell r="M4624">
            <v>44174</v>
          </cell>
          <cell r="W4624">
            <v>64.16</v>
          </cell>
        </row>
        <row r="4625">
          <cell r="C4625" t="str">
            <v>R100582895</v>
          </cell>
          <cell r="D4625" t="str">
            <v>8103</v>
          </cell>
          <cell r="F4625" t="str">
            <v xml:space="preserve">Fournitures         </v>
          </cell>
          <cell r="M4625">
            <v>44167</v>
          </cell>
          <cell r="W4625">
            <v>-0.01</v>
          </cell>
        </row>
        <row r="4626">
          <cell r="C4626" t="str">
            <v>R100582895</v>
          </cell>
          <cell r="D4626" t="str">
            <v>8103</v>
          </cell>
          <cell r="F4626" t="str">
            <v xml:space="preserve">Fournitures         </v>
          </cell>
          <cell r="M4626">
            <v>44174</v>
          </cell>
          <cell r="W4626">
            <v>-0.03</v>
          </cell>
        </row>
        <row r="4627">
          <cell r="C4627" t="str">
            <v>R100582895</v>
          </cell>
          <cell r="D4627" t="str">
            <v>8103</v>
          </cell>
          <cell r="F4627" t="str">
            <v xml:space="preserve">Fournitures         </v>
          </cell>
          <cell r="M4627">
            <v>44167</v>
          </cell>
          <cell r="W4627">
            <v>8.02</v>
          </cell>
        </row>
        <row r="4628">
          <cell r="C4628" t="str">
            <v>R100582895</v>
          </cell>
          <cell r="D4628" t="str">
            <v>8103</v>
          </cell>
          <cell r="F4628" t="str">
            <v xml:space="preserve">Fournitures         </v>
          </cell>
          <cell r="M4628">
            <v>44174</v>
          </cell>
          <cell r="W4628">
            <v>24.06</v>
          </cell>
        </row>
        <row r="4629">
          <cell r="C4629" t="str">
            <v>R100582895</v>
          </cell>
          <cell r="D4629" t="str">
            <v>8103</v>
          </cell>
          <cell r="F4629" t="str">
            <v xml:space="preserve">Fournitures         </v>
          </cell>
          <cell r="M4629">
            <v>44167</v>
          </cell>
          <cell r="W4629">
            <v>-0.01</v>
          </cell>
        </row>
        <row r="4630">
          <cell r="C4630" t="str">
            <v>R100582895</v>
          </cell>
          <cell r="D4630" t="str">
            <v>8103</v>
          </cell>
          <cell r="F4630" t="str">
            <v xml:space="preserve">Fournitures         </v>
          </cell>
          <cell r="M4630">
            <v>44174</v>
          </cell>
          <cell r="W4630">
            <v>-0.01</v>
          </cell>
        </row>
        <row r="4631">
          <cell r="C4631" t="str">
            <v>R100582895</v>
          </cell>
          <cell r="D4631" t="str">
            <v>8103</v>
          </cell>
          <cell r="F4631" t="str">
            <v xml:space="preserve">Fournitures         </v>
          </cell>
          <cell r="M4631">
            <v>44167</v>
          </cell>
          <cell r="W4631">
            <v>8.02</v>
          </cell>
        </row>
        <row r="4632">
          <cell r="C4632" t="str">
            <v>R100582895</v>
          </cell>
          <cell r="D4632" t="str">
            <v>8103</v>
          </cell>
          <cell r="F4632" t="str">
            <v xml:space="preserve">Fournitures         </v>
          </cell>
          <cell r="M4632">
            <v>44174</v>
          </cell>
          <cell r="W4632">
            <v>8.02</v>
          </cell>
        </row>
        <row r="4633">
          <cell r="C4633" t="str">
            <v>R100582895</v>
          </cell>
          <cell r="D4633" t="str">
            <v>8103</v>
          </cell>
          <cell r="F4633" t="str">
            <v xml:space="preserve">Fournitures         </v>
          </cell>
          <cell r="M4633">
            <v>44167</v>
          </cell>
          <cell r="W4633">
            <v>-0.03</v>
          </cell>
        </row>
        <row r="4634">
          <cell r="C4634" t="str">
            <v>R100582895</v>
          </cell>
          <cell r="D4634" t="str">
            <v>8103</v>
          </cell>
          <cell r="F4634" t="str">
            <v xml:space="preserve">Fournitures         </v>
          </cell>
          <cell r="M4634">
            <v>44174</v>
          </cell>
          <cell r="W4634">
            <v>-0.03</v>
          </cell>
        </row>
        <row r="4635">
          <cell r="C4635" t="str">
            <v>R100582895</v>
          </cell>
          <cell r="D4635" t="str">
            <v>8103</v>
          </cell>
          <cell r="F4635" t="str">
            <v xml:space="preserve">Fournitures         </v>
          </cell>
          <cell r="M4635">
            <v>44167</v>
          </cell>
          <cell r="W4635">
            <v>24.06</v>
          </cell>
        </row>
        <row r="4636">
          <cell r="C4636" t="str">
            <v>R100582895</v>
          </cell>
          <cell r="D4636" t="str">
            <v>8103</v>
          </cell>
          <cell r="F4636" t="str">
            <v xml:space="preserve">Fournitures         </v>
          </cell>
          <cell r="M4636">
            <v>44174</v>
          </cell>
          <cell r="W4636">
            <v>24.06</v>
          </cell>
        </row>
        <row r="4637">
          <cell r="C4637" t="str">
            <v>R100582895</v>
          </cell>
          <cell r="D4637" t="str">
            <v>8103</v>
          </cell>
          <cell r="F4637" t="str">
            <v xml:space="preserve">Fournitures         </v>
          </cell>
          <cell r="M4637">
            <v>44167</v>
          </cell>
          <cell r="W4637">
            <v>-0.02</v>
          </cell>
        </row>
        <row r="4638">
          <cell r="C4638" t="str">
            <v>R100582895</v>
          </cell>
          <cell r="D4638" t="str">
            <v>8103</v>
          </cell>
          <cell r="F4638" t="str">
            <v xml:space="preserve">Fournitures         </v>
          </cell>
          <cell r="M4638">
            <v>44174</v>
          </cell>
          <cell r="W4638">
            <v>-0.02</v>
          </cell>
        </row>
        <row r="4639">
          <cell r="C4639" t="str">
            <v>R100582895</v>
          </cell>
          <cell r="D4639" t="str">
            <v>8103</v>
          </cell>
          <cell r="F4639" t="str">
            <v xml:space="preserve">Fournitures         </v>
          </cell>
          <cell r="M4639">
            <v>44167</v>
          </cell>
          <cell r="W4639">
            <v>16.04</v>
          </cell>
        </row>
        <row r="4640">
          <cell r="C4640" t="str">
            <v>R100582895</v>
          </cell>
          <cell r="D4640" t="str">
            <v>8103</v>
          </cell>
          <cell r="F4640" t="str">
            <v xml:space="preserve">Fournitures         </v>
          </cell>
          <cell r="M4640">
            <v>44174</v>
          </cell>
          <cell r="W4640">
            <v>16.04</v>
          </cell>
        </row>
        <row r="4641">
          <cell r="C4641" t="str">
            <v>R100582895</v>
          </cell>
          <cell r="D4641" t="str">
            <v>8104</v>
          </cell>
          <cell r="F4641" t="str">
            <v xml:space="preserve">Fournitures         </v>
          </cell>
          <cell r="M4641">
            <v>44167</v>
          </cell>
          <cell r="W4641">
            <v>-0.01</v>
          </cell>
        </row>
        <row r="4642">
          <cell r="C4642" t="str">
            <v>R100582895</v>
          </cell>
          <cell r="D4642" t="str">
            <v>8104</v>
          </cell>
          <cell r="F4642" t="str">
            <v xml:space="preserve">Fournitures         </v>
          </cell>
          <cell r="M4642">
            <v>44167</v>
          </cell>
          <cell r="W4642">
            <v>8.02</v>
          </cell>
        </row>
        <row r="4643">
          <cell r="C4643" t="str">
            <v>R100582895</v>
          </cell>
          <cell r="D4643" t="str">
            <v>8104</v>
          </cell>
          <cell r="F4643" t="str">
            <v xml:space="preserve">Fournitures         </v>
          </cell>
          <cell r="M4643">
            <v>44167</v>
          </cell>
          <cell r="W4643">
            <v>-0.01</v>
          </cell>
        </row>
        <row r="4644">
          <cell r="C4644" t="str">
            <v>R100582895</v>
          </cell>
          <cell r="D4644" t="str">
            <v>8104</v>
          </cell>
          <cell r="F4644" t="str">
            <v xml:space="preserve">Fournitures         </v>
          </cell>
          <cell r="M4644">
            <v>44167</v>
          </cell>
          <cell r="W4644">
            <v>8.02</v>
          </cell>
        </row>
        <row r="4645">
          <cell r="C4645" t="str">
            <v>R100582895</v>
          </cell>
          <cell r="D4645" t="str">
            <v>8104</v>
          </cell>
          <cell r="F4645" t="str">
            <v xml:space="preserve">Fournitures         </v>
          </cell>
          <cell r="M4645">
            <v>44167</v>
          </cell>
          <cell r="W4645">
            <v>-0.02</v>
          </cell>
        </row>
        <row r="4646">
          <cell r="C4646" t="str">
            <v>R100582895</v>
          </cell>
          <cell r="D4646" t="str">
            <v>8104</v>
          </cell>
          <cell r="F4646" t="str">
            <v xml:space="preserve">Fournitures         </v>
          </cell>
          <cell r="M4646">
            <v>44167</v>
          </cell>
          <cell r="W4646">
            <v>16.04</v>
          </cell>
        </row>
        <row r="4647">
          <cell r="C4647" t="str">
            <v>R100582895</v>
          </cell>
          <cell r="D4647" t="str">
            <v>8105</v>
          </cell>
          <cell r="F4647" t="str">
            <v xml:space="preserve">Fournitures         </v>
          </cell>
          <cell r="M4647">
            <v>44174</v>
          </cell>
          <cell r="W4647">
            <v>8.02</v>
          </cell>
        </row>
        <row r="4648">
          <cell r="C4648" t="str">
            <v>R100582895</v>
          </cell>
          <cell r="D4648" t="str">
            <v>8105</v>
          </cell>
          <cell r="F4648" t="str">
            <v xml:space="preserve">Fournitures         </v>
          </cell>
          <cell r="M4648">
            <v>44167</v>
          </cell>
          <cell r="W4648">
            <v>-7.0000000000000007E-2</v>
          </cell>
        </row>
        <row r="4649">
          <cell r="C4649" t="str">
            <v>R100582895</v>
          </cell>
          <cell r="D4649" t="str">
            <v>8105</v>
          </cell>
          <cell r="F4649" t="str">
            <v xml:space="preserve">Fournitures         </v>
          </cell>
          <cell r="M4649">
            <v>44174</v>
          </cell>
          <cell r="W4649">
            <v>-0.05</v>
          </cell>
        </row>
        <row r="4650">
          <cell r="C4650" t="str">
            <v>R100582895</v>
          </cell>
          <cell r="D4650" t="str">
            <v>8105</v>
          </cell>
          <cell r="F4650" t="str">
            <v xml:space="preserve">Fournitures         </v>
          </cell>
          <cell r="M4650">
            <v>44167</v>
          </cell>
          <cell r="W4650">
            <v>56.14</v>
          </cell>
        </row>
        <row r="4651">
          <cell r="C4651" t="str">
            <v>R100582895</v>
          </cell>
          <cell r="D4651" t="str">
            <v>8105</v>
          </cell>
          <cell r="F4651" t="str">
            <v xml:space="preserve">Fournitures         </v>
          </cell>
          <cell r="M4651">
            <v>44174</v>
          </cell>
          <cell r="W4651">
            <v>40.1</v>
          </cell>
        </row>
        <row r="4652">
          <cell r="C4652" t="str">
            <v>R100582895</v>
          </cell>
          <cell r="D4652" t="str">
            <v>8106</v>
          </cell>
          <cell r="F4652" t="str">
            <v xml:space="preserve">Fournitures         </v>
          </cell>
          <cell r="M4652">
            <v>44167</v>
          </cell>
          <cell r="W4652">
            <v>-0.05</v>
          </cell>
        </row>
        <row r="4653">
          <cell r="C4653" t="str">
            <v>R100582895</v>
          </cell>
          <cell r="D4653" t="str">
            <v>8106</v>
          </cell>
          <cell r="F4653" t="str">
            <v xml:space="preserve">Fournitures         </v>
          </cell>
          <cell r="M4653">
            <v>44174</v>
          </cell>
          <cell r="W4653">
            <v>-0.04</v>
          </cell>
        </row>
        <row r="4654">
          <cell r="C4654" t="str">
            <v>R100582895</v>
          </cell>
          <cell r="D4654" t="str">
            <v>8106</v>
          </cell>
          <cell r="F4654" t="str">
            <v xml:space="preserve">Fournitures         </v>
          </cell>
          <cell r="M4654">
            <v>44167</v>
          </cell>
          <cell r="W4654">
            <v>40.1</v>
          </cell>
        </row>
        <row r="4655">
          <cell r="C4655" t="str">
            <v>R100582895</v>
          </cell>
          <cell r="D4655" t="str">
            <v>8106</v>
          </cell>
          <cell r="F4655" t="str">
            <v xml:space="preserve">Fournitures         </v>
          </cell>
          <cell r="M4655">
            <v>44174</v>
          </cell>
          <cell r="W4655">
            <v>32.08</v>
          </cell>
        </row>
        <row r="4656">
          <cell r="C4656" t="str">
            <v>R100582895</v>
          </cell>
          <cell r="D4656" t="str">
            <v>8107</v>
          </cell>
          <cell r="F4656" t="str">
            <v xml:space="preserve">Fournitures         </v>
          </cell>
          <cell r="M4656">
            <v>44174</v>
          </cell>
          <cell r="W4656">
            <v>-0.01</v>
          </cell>
        </row>
        <row r="4657">
          <cell r="C4657" t="str">
            <v>R100582895</v>
          </cell>
          <cell r="D4657" t="str">
            <v>8107</v>
          </cell>
          <cell r="F4657" t="str">
            <v xml:space="preserve">Fournitures         </v>
          </cell>
          <cell r="M4657">
            <v>44174</v>
          </cell>
          <cell r="W4657">
            <v>8.02</v>
          </cell>
        </row>
        <row r="4658">
          <cell r="C4658" t="str">
            <v>R100582895</v>
          </cell>
          <cell r="D4658" t="str">
            <v>8107</v>
          </cell>
          <cell r="F4658" t="str">
            <v xml:space="preserve">Fournitures         </v>
          </cell>
          <cell r="M4658">
            <v>44167</v>
          </cell>
          <cell r="W4658">
            <v>-0.03</v>
          </cell>
        </row>
        <row r="4659">
          <cell r="C4659" t="str">
            <v>R100582895</v>
          </cell>
          <cell r="D4659" t="str">
            <v>8107</v>
          </cell>
          <cell r="F4659" t="str">
            <v xml:space="preserve">Fournitures         </v>
          </cell>
          <cell r="M4659">
            <v>44167</v>
          </cell>
          <cell r="W4659">
            <v>24.06</v>
          </cell>
        </row>
        <row r="4660">
          <cell r="C4660" t="str">
            <v>R100582895</v>
          </cell>
          <cell r="D4660" t="str">
            <v>8107</v>
          </cell>
          <cell r="F4660" t="str">
            <v xml:space="preserve">Fournitures         </v>
          </cell>
          <cell r="M4660">
            <v>44167</v>
          </cell>
          <cell r="W4660">
            <v>-0.02</v>
          </cell>
        </row>
        <row r="4661">
          <cell r="C4661" t="str">
            <v>R100582895</v>
          </cell>
          <cell r="D4661" t="str">
            <v>8107</v>
          </cell>
          <cell r="F4661" t="str">
            <v xml:space="preserve">Fournitures         </v>
          </cell>
          <cell r="M4661">
            <v>44174</v>
          </cell>
          <cell r="W4661">
            <v>-0.01</v>
          </cell>
        </row>
        <row r="4662">
          <cell r="C4662" t="str">
            <v>R100582895</v>
          </cell>
          <cell r="D4662" t="str">
            <v>8107</v>
          </cell>
          <cell r="F4662" t="str">
            <v xml:space="preserve">Fournitures         </v>
          </cell>
          <cell r="M4662">
            <v>44167</v>
          </cell>
          <cell r="W4662">
            <v>16.04</v>
          </cell>
        </row>
        <row r="4663">
          <cell r="C4663" t="str">
            <v>R100582895</v>
          </cell>
          <cell r="D4663" t="str">
            <v>8107</v>
          </cell>
          <cell r="F4663" t="str">
            <v xml:space="preserve">Fournitures         </v>
          </cell>
          <cell r="M4663">
            <v>44174</v>
          </cell>
          <cell r="W4663">
            <v>8.02</v>
          </cell>
        </row>
        <row r="4664">
          <cell r="C4664" t="str">
            <v>R100583718</v>
          </cell>
          <cell r="D4664" t="str">
            <v>7901</v>
          </cell>
          <cell r="F4664" t="str">
            <v xml:space="preserve">Fournitures         </v>
          </cell>
          <cell r="M4664">
            <v>44168</v>
          </cell>
          <cell r="W4664">
            <v>18.170000000000002</v>
          </cell>
        </row>
        <row r="4665">
          <cell r="C4665" t="str">
            <v>R100583718</v>
          </cell>
          <cell r="D4665" t="str">
            <v>7901</v>
          </cell>
          <cell r="F4665" t="str">
            <v xml:space="preserve">Fournitures         </v>
          </cell>
          <cell r="M4665">
            <v>44168</v>
          </cell>
          <cell r="W4665">
            <v>163.83000000000001</v>
          </cell>
        </row>
        <row r="4666">
          <cell r="C4666" t="str">
            <v>R100583718</v>
          </cell>
          <cell r="D4666" t="str">
            <v>7901</v>
          </cell>
          <cell r="F4666" t="str">
            <v xml:space="preserve">Fournitures         </v>
          </cell>
          <cell r="M4666">
            <v>44174</v>
          </cell>
          <cell r="W4666">
            <v>45.05</v>
          </cell>
        </row>
        <row r="4667">
          <cell r="C4667" t="str">
            <v>R100583718</v>
          </cell>
          <cell r="D4667" t="str">
            <v>7901</v>
          </cell>
          <cell r="F4667" t="str">
            <v xml:space="preserve">Fournitures         </v>
          </cell>
          <cell r="M4667">
            <v>44174</v>
          </cell>
          <cell r="W4667">
            <v>28.67</v>
          </cell>
        </row>
        <row r="4668">
          <cell r="C4668" t="str">
            <v>R100583718</v>
          </cell>
          <cell r="D4668" t="str">
            <v>7901</v>
          </cell>
          <cell r="F4668" t="str">
            <v xml:space="preserve">Fournitures         </v>
          </cell>
          <cell r="M4668">
            <v>44174</v>
          </cell>
          <cell r="W4668">
            <v>53.24</v>
          </cell>
        </row>
        <row r="4669">
          <cell r="C4669" t="str">
            <v>R100583718</v>
          </cell>
          <cell r="D4669" t="str">
            <v>7901</v>
          </cell>
          <cell r="F4669" t="str">
            <v xml:space="preserve">Fournitures         </v>
          </cell>
          <cell r="M4669">
            <v>44174</v>
          </cell>
          <cell r="W4669">
            <v>36.86</v>
          </cell>
        </row>
        <row r="4670">
          <cell r="C4670" t="str">
            <v>R100583718</v>
          </cell>
          <cell r="D4670" t="str">
            <v>7901</v>
          </cell>
          <cell r="F4670" t="str">
            <v xml:space="preserve">Fournitures         </v>
          </cell>
          <cell r="M4670">
            <v>44174</v>
          </cell>
          <cell r="W4670">
            <v>49.15</v>
          </cell>
        </row>
        <row r="4671">
          <cell r="C4671" t="str">
            <v>R100583718</v>
          </cell>
          <cell r="D4671" t="str">
            <v>7903</v>
          </cell>
          <cell r="F4671" t="str">
            <v xml:space="preserve">Fournitures         </v>
          </cell>
          <cell r="M4671">
            <v>44174</v>
          </cell>
          <cell r="W4671">
            <v>20.48</v>
          </cell>
        </row>
        <row r="4672">
          <cell r="C4672" t="str">
            <v>R100583718</v>
          </cell>
          <cell r="D4672" t="str">
            <v>7903</v>
          </cell>
          <cell r="F4672" t="str">
            <v xml:space="preserve">Fournitures         </v>
          </cell>
          <cell r="M4672">
            <v>44174</v>
          </cell>
          <cell r="W4672">
            <v>36.86</v>
          </cell>
        </row>
        <row r="4673">
          <cell r="C4673" t="str">
            <v>R100583718</v>
          </cell>
          <cell r="D4673" t="str">
            <v>7903</v>
          </cell>
          <cell r="F4673" t="str">
            <v xml:space="preserve">Fournitures         </v>
          </cell>
          <cell r="M4673">
            <v>44174</v>
          </cell>
          <cell r="W4673">
            <v>20.48</v>
          </cell>
        </row>
        <row r="4674">
          <cell r="C4674" t="str">
            <v>R100583718</v>
          </cell>
          <cell r="D4674" t="str">
            <v>7903</v>
          </cell>
          <cell r="F4674" t="str">
            <v xml:space="preserve">Fournitures         </v>
          </cell>
          <cell r="M4674">
            <v>44174</v>
          </cell>
          <cell r="W4674">
            <v>24.57</v>
          </cell>
        </row>
        <row r="4675">
          <cell r="C4675" t="str">
            <v>R100583718</v>
          </cell>
          <cell r="D4675" t="str">
            <v>7903</v>
          </cell>
          <cell r="F4675" t="str">
            <v xml:space="preserve">Fournitures         </v>
          </cell>
          <cell r="M4675">
            <v>44174</v>
          </cell>
          <cell r="W4675">
            <v>28.67</v>
          </cell>
        </row>
        <row r="4676">
          <cell r="C4676" t="str">
            <v>R100583718</v>
          </cell>
          <cell r="D4676" t="str">
            <v>7903</v>
          </cell>
          <cell r="F4676" t="str">
            <v xml:space="preserve">Fournitures         </v>
          </cell>
          <cell r="M4676">
            <v>44174</v>
          </cell>
          <cell r="W4676">
            <v>4.0999999999999996</v>
          </cell>
        </row>
        <row r="4677">
          <cell r="C4677" t="str">
            <v>R100583718</v>
          </cell>
          <cell r="D4677" t="str">
            <v>7903</v>
          </cell>
          <cell r="F4677" t="str">
            <v xml:space="preserve">Fournitures         </v>
          </cell>
          <cell r="M4677">
            <v>44174</v>
          </cell>
          <cell r="W4677">
            <v>8.19</v>
          </cell>
        </row>
        <row r="4678">
          <cell r="C4678" t="str">
            <v>R100583718</v>
          </cell>
          <cell r="D4678" t="str">
            <v>7903</v>
          </cell>
          <cell r="F4678" t="str">
            <v xml:space="preserve">Fournitures         </v>
          </cell>
          <cell r="M4678">
            <v>44174</v>
          </cell>
          <cell r="W4678">
            <v>24.57</v>
          </cell>
        </row>
        <row r="4679">
          <cell r="C4679" t="str">
            <v>R100583718</v>
          </cell>
          <cell r="D4679" t="str">
            <v>7903</v>
          </cell>
          <cell r="F4679" t="str">
            <v xml:space="preserve">Fournitures         </v>
          </cell>
          <cell r="M4679">
            <v>44174</v>
          </cell>
          <cell r="W4679">
            <v>20.48</v>
          </cell>
        </row>
        <row r="4680">
          <cell r="C4680" t="str">
            <v>R100583718</v>
          </cell>
          <cell r="D4680" t="str">
            <v>7903</v>
          </cell>
          <cell r="F4680" t="str">
            <v xml:space="preserve">Fournitures         </v>
          </cell>
          <cell r="M4680">
            <v>44174</v>
          </cell>
          <cell r="W4680">
            <v>32.770000000000003</v>
          </cell>
        </row>
        <row r="4681">
          <cell r="C4681" t="str">
            <v>R100583718</v>
          </cell>
          <cell r="D4681" t="str">
            <v>7903</v>
          </cell>
          <cell r="F4681" t="str">
            <v xml:space="preserve">Fournitures         </v>
          </cell>
          <cell r="M4681">
            <v>44174</v>
          </cell>
          <cell r="W4681">
            <v>16.38</v>
          </cell>
        </row>
        <row r="4682">
          <cell r="C4682" t="str">
            <v>R100583718</v>
          </cell>
          <cell r="D4682" t="str">
            <v>7903</v>
          </cell>
          <cell r="F4682" t="str">
            <v xml:space="preserve">Fournitures         </v>
          </cell>
          <cell r="M4682">
            <v>44174</v>
          </cell>
          <cell r="W4682">
            <v>16.38</v>
          </cell>
        </row>
        <row r="4683">
          <cell r="C4683" t="str">
            <v>R100583718</v>
          </cell>
          <cell r="D4683" t="str">
            <v>7903</v>
          </cell>
          <cell r="F4683" t="str">
            <v xml:space="preserve">Fournitures         </v>
          </cell>
          <cell r="M4683">
            <v>44174</v>
          </cell>
          <cell r="W4683">
            <v>12.29</v>
          </cell>
        </row>
        <row r="4684">
          <cell r="C4684" t="str">
            <v>R100583718</v>
          </cell>
          <cell r="D4684" t="str">
            <v>7903</v>
          </cell>
          <cell r="F4684" t="str">
            <v xml:space="preserve">Fournitures         </v>
          </cell>
          <cell r="M4684">
            <v>44174</v>
          </cell>
          <cell r="W4684">
            <v>16.38</v>
          </cell>
        </row>
        <row r="4685">
          <cell r="C4685" t="str">
            <v>R100583718</v>
          </cell>
          <cell r="D4685" t="str">
            <v>7903</v>
          </cell>
          <cell r="F4685" t="str">
            <v xml:space="preserve">Fournitures         </v>
          </cell>
          <cell r="M4685">
            <v>44174</v>
          </cell>
          <cell r="W4685">
            <v>0.79</v>
          </cell>
        </row>
        <row r="4686">
          <cell r="C4686" t="str">
            <v>R100583718</v>
          </cell>
          <cell r="D4686" t="str">
            <v>7903</v>
          </cell>
          <cell r="F4686" t="str">
            <v xml:space="preserve">Fournitures         </v>
          </cell>
          <cell r="M4686">
            <v>44174</v>
          </cell>
          <cell r="W4686">
            <v>8.19</v>
          </cell>
        </row>
        <row r="4687">
          <cell r="C4687" t="str">
            <v>R100583718</v>
          </cell>
          <cell r="D4687" t="str">
            <v>7903</v>
          </cell>
          <cell r="F4687" t="str">
            <v xml:space="preserve">Fournitures         </v>
          </cell>
          <cell r="M4687">
            <v>44174</v>
          </cell>
          <cell r="W4687">
            <v>8.19</v>
          </cell>
        </row>
        <row r="4688">
          <cell r="C4688" t="str">
            <v>R100583718</v>
          </cell>
          <cell r="D4688" t="str">
            <v>7903</v>
          </cell>
          <cell r="F4688" t="str">
            <v xml:space="preserve">Fournitures         </v>
          </cell>
          <cell r="M4688">
            <v>44174</v>
          </cell>
          <cell r="W4688">
            <v>4.0999999999999996</v>
          </cell>
        </row>
        <row r="4689">
          <cell r="C4689" t="str">
            <v>R100583718</v>
          </cell>
          <cell r="D4689" t="str">
            <v>7903</v>
          </cell>
          <cell r="F4689" t="str">
            <v xml:space="preserve">Fournitures         </v>
          </cell>
          <cell r="M4689">
            <v>44174</v>
          </cell>
          <cell r="W4689">
            <v>8.19</v>
          </cell>
        </row>
        <row r="4690">
          <cell r="C4690" t="str">
            <v>R100583718</v>
          </cell>
          <cell r="D4690" t="str">
            <v>7903</v>
          </cell>
          <cell r="F4690" t="str">
            <v xml:space="preserve">Fournitures         </v>
          </cell>
          <cell r="M4690">
            <v>44174</v>
          </cell>
          <cell r="W4690">
            <v>12.29</v>
          </cell>
        </row>
        <row r="4691">
          <cell r="C4691" t="str">
            <v>R100583718</v>
          </cell>
          <cell r="D4691" t="str">
            <v>7903</v>
          </cell>
          <cell r="F4691" t="str">
            <v xml:space="preserve">Fournitures         </v>
          </cell>
          <cell r="M4691">
            <v>44174</v>
          </cell>
          <cell r="W4691">
            <v>2.38</v>
          </cell>
        </row>
        <row r="4692">
          <cell r="C4692" t="str">
            <v>R100583718</v>
          </cell>
          <cell r="D4692" t="str">
            <v>7903</v>
          </cell>
          <cell r="F4692" t="str">
            <v xml:space="preserve">Fournitures         </v>
          </cell>
          <cell r="M4692">
            <v>44174</v>
          </cell>
          <cell r="W4692">
            <v>16.38</v>
          </cell>
        </row>
        <row r="4693">
          <cell r="C4693" t="str">
            <v>R100583718</v>
          </cell>
          <cell r="D4693" t="str">
            <v>7903</v>
          </cell>
          <cell r="F4693" t="str">
            <v xml:space="preserve">Fournitures         </v>
          </cell>
          <cell r="M4693">
            <v>44174</v>
          </cell>
          <cell r="W4693">
            <v>16.38</v>
          </cell>
        </row>
        <row r="4694">
          <cell r="C4694" t="str">
            <v>R100583718</v>
          </cell>
          <cell r="D4694" t="str">
            <v>7903</v>
          </cell>
          <cell r="F4694" t="str">
            <v xml:space="preserve">Fournitures         </v>
          </cell>
          <cell r="M4694">
            <v>44174</v>
          </cell>
          <cell r="W4694">
            <v>20.48</v>
          </cell>
        </row>
        <row r="4695">
          <cell r="C4695" t="str">
            <v>R100583718</v>
          </cell>
          <cell r="D4695" t="str">
            <v>7903</v>
          </cell>
          <cell r="F4695" t="str">
            <v xml:space="preserve">Fournitures         </v>
          </cell>
          <cell r="M4695">
            <v>44174</v>
          </cell>
          <cell r="W4695">
            <v>24.57</v>
          </cell>
        </row>
        <row r="4696">
          <cell r="C4696" t="str">
            <v>R100583718</v>
          </cell>
          <cell r="D4696" t="str">
            <v>7903</v>
          </cell>
          <cell r="F4696" t="str">
            <v xml:space="preserve">Fournitures         </v>
          </cell>
          <cell r="M4696">
            <v>44174</v>
          </cell>
          <cell r="W4696">
            <v>36.86</v>
          </cell>
        </row>
        <row r="4697">
          <cell r="C4697" t="str">
            <v>R100583718</v>
          </cell>
          <cell r="D4697" t="str">
            <v>7903</v>
          </cell>
          <cell r="F4697" t="str">
            <v xml:space="preserve">Fournitures         </v>
          </cell>
          <cell r="M4697">
            <v>44174</v>
          </cell>
          <cell r="W4697">
            <v>0.79</v>
          </cell>
        </row>
        <row r="4698">
          <cell r="C4698" t="str">
            <v>R100583718</v>
          </cell>
          <cell r="D4698" t="str">
            <v>7903</v>
          </cell>
          <cell r="F4698" t="str">
            <v xml:space="preserve">Fournitures         </v>
          </cell>
          <cell r="M4698">
            <v>44174</v>
          </cell>
          <cell r="W4698">
            <v>8.19</v>
          </cell>
        </row>
        <row r="4699">
          <cell r="C4699" t="str">
            <v>R100583718</v>
          </cell>
          <cell r="D4699" t="str">
            <v>7903</v>
          </cell>
          <cell r="F4699" t="str">
            <v xml:space="preserve">Fournitures         </v>
          </cell>
          <cell r="M4699">
            <v>44174</v>
          </cell>
          <cell r="W4699">
            <v>16.38</v>
          </cell>
        </row>
        <row r="4700">
          <cell r="C4700" t="str">
            <v>R100583718</v>
          </cell>
          <cell r="D4700" t="str">
            <v>7903</v>
          </cell>
          <cell r="F4700" t="str">
            <v xml:space="preserve">Fournitures         </v>
          </cell>
          <cell r="M4700">
            <v>44174</v>
          </cell>
          <cell r="W4700">
            <v>20.48</v>
          </cell>
        </row>
        <row r="4701">
          <cell r="C4701" t="str">
            <v>R100583718</v>
          </cell>
          <cell r="D4701" t="str">
            <v>7903</v>
          </cell>
          <cell r="F4701" t="str">
            <v xml:space="preserve">Fournitures         </v>
          </cell>
          <cell r="M4701">
            <v>44174</v>
          </cell>
          <cell r="W4701">
            <v>16.38</v>
          </cell>
        </row>
        <row r="4702">
          <cell r="C4702" t="str">
            <v>R100583718</v>
          </cell>
          <cell r="D4702" t="str">
            <v>7903</v>
          </cell>
          <cell r="F4702" t="str">
            <v xml:space="preserve">Fournitures         </v>
          </cell>
          <cell r="M4702">
            <v>44174</v>
          </cell>
          <cell r="W4702">
            <v>12.29</v>
          </cell>
        </row>
        <row r="4703">
          <cell r="C4703" t="str">
            <v>R100583718</v>
          </cell>
          <cell r="D4703" t="str">
            <v>7903</v>
          </cell>
          <cell r="F4703" t="str">
            <v xml:space="preserve">Fournitures         </v>
          </cell>
          <cell r="M4703">
            <v>44174</v>
          </cell>
          <cell r="W4703">
            <v>1.1000000000000001</v>
          </cell>
        </row>
        <row r="4704">
          <cell r="C4704" t="str">
            <v>R100583718</v>
          </cell>
          <cell r="D4704" t="str">
            <v>7903</v>
          </cell>
          <cell r="F4704" t="str">
            <v xml:space="preserve">Fournitures         </v>
          </cell>
          <cell r="M4704">
            <v>44174</v>
          </cell>
          <cell r="W4704">
            <v>24.57</v>
          </cell>
        </row>
        <row r="4705">
          <cell r="C4705" t="str">
            <v>R100583718</v>
          </cell>
          <cell r="D4705" t="str">
            <v>7903</v>
          </cell>
          <cell r="F4705" t="str">
            <v xml:space="preserve">Fournitures         </v>
          </cell>
          <cell r="M4705">
            <v>44174</v>
          </cell>
          <cell r="W4705">
            <v>8.19</v>
          </cell>
        </row>
        <row r="4706">
          <cell r="C4706" t="str">
            <v>R100583718</v>
          </cell>
          <cell r="D4706" t="str">
            <v>7903</v>
          </cell>
          <cell r="F4706" t="str">
            <v xml:space="preserve">Fournitures         </v>
          </cell>
          <cell r="M4706">
            <v>44174</v>
          </cell>
          <cell r="W4706">
            <v>16.38</v>
          </cell>
        </row>
        <row r="4707">
          <cell r="C4707" t="str">
            <v>R100583718</v>
          </cell>
          <cell r="D4707" t="str">
            <v>7903</v>
          </cell>
          <cell r="F4707" t="str">
            <v xml:space="preserve">Fournitures         </v>
          </cell>
          <cell r="M4707">
            <v>44174</v>
          </cell>
          <cell r="W4707">
            <v>16.38</v>
          </cell>
        </row>
        <row r="4708">
          <cell r="C4708" t="str">
            <v>R100583718</v>
          </cell>
          <cell r="D4708" t="str">
            <v>7903</v>
          </cell>
          <cell r="F4708" t="str">
            <v xml:space="preserve">Fournitures         </v>
          </cell>
          <cell r="M4708">
            <v>44174</v>
          </cell>
          <cell r="W4708">
            <v>16.38</v>
          </cell>
        </row>
        <row r="4709">
          <cell r="C4709" t="str">
            <v>R100583718</v>
          </cell>
          <cell r="D4709" t="str">
            <v>7903</v>
          </cell>
          <cell r="F4709" t="str">
            <v xml:space="preserve">Fournitures         </v>
          </cell>
          <cell r="M4709">
            <v>44174</v>
          </cell>
          <cell r="W4709">
            <v>0.79</v>
          </cell>
        </row>
        <row r="4710">
          <cell r="C4710" t="str">
            <v>R100583718</v>
          </cell>
          <cell r="D4710" t="str">
            <v>7903</v>
          </cell>
          <cell r="F4710" t="str">
            <v xml:space="preserve">Fournitures         </v>
          </cell>
          <cell r="M4710">
            <v>44174</v>
          </cell>
          <cell r="W4710">
            <v>12.29</v>
          </cell>
        </row>
        <row r="4711">
          <cell r="C4711" t="str">
            <v>R100583718</v>
          </cell>
          <cell r="D4711" t="str">
            <v>7903</v>
          </cell>
          <cell r="F4711" t="str">
            <v xml:space="preserve">Fournitures         </v>
          </cell>
          <cell r="M4711">
            <v>44174</v>
          </cell>
          <cell r="W4711">
            <v>12.29</v>
          </cell>
        </row>
        <row r="4712">
          <cell r="C4712" t="str">
            <v>R100583718</v>
          </cell>
          <cell r="D4712" t="str">
            <v>7903</v>
          </cell>
          <cell r="F4712" t="str">
            <v xml:space="preserve">Fournitures         </v>
          </cell>
          <cell r="M4712">
            <v>44174</v>
          </cell>
          <cell r="W4712">
            <v>8.19</v>
          </cell>
        </row>
        <row r="4713">
          <cell r="C4713" t="str">
            <v>R100583718</v>
          </cell>
          <cell r="D4713" t="str">
            <v>7903</v>
          </cell>
          <cell r="F4713" t="str">
            <v xml:space="preserve">Fournitures         </v>
          </cell>
          <cell r="M4713">
            <v>44174</v>
          </cell>
          <cell r="W4713">
            <v>8.19</v>
          </cell>
        </row>
        <row r="4714">
          <cell r="C4714" t="str">
            <v>R100583718</v>
          </cell>
          <cell r="D4714" t="str">
            <v>7903</v>
          </cell>
          <cell r="F4714" t="str">
            <v xml:space="preserve">Fournitures         </v>
          </cell>
          <cell r="M4714">
            <v>44174</v>
          </cell>
          <cell r="W4714">
            <v>12.29</v>
          </cell>
        </row>
        <row r="4715">
          <cell r="C4715" t="str">
            <v>R100583718</v>
          </cell>
          <cell r="D4715" t="str">
            <v>7903</v>
          </cell>
          <cell r="F4715" t="str">
            <v xml:space="preserve">Fournitures         </v>
          </cell>
          <cell r="M4715">
            <v>44174</v>
          </cell>
          <cell r="W4715">
            <v>12.29</v>
          </cell>
        </row>
        <row r="4716">
          <cell r="C4716" t="str">
            <v>R100583718</v>
          </cell>
          <cell r="D4716" t="str">
            <v>7903</v>
          </cell>
          <cell r="F4716" t="str">
            <v xml:space="preserve">Fournitures         </v>
          </cell>
          <cell r="M4716">
            <v>44174</v>
          </cell>
          <cell r="W4716">
            <v>1.1000000000000001</v>
          </cell>
        </row>
        <row r="4717">
          <cell r="C4717" t="str">
            <v>R100583718</v>
          </cell>
          <cell r="D4717" t="str">
            <v>7903</v>
          </cell>
          <cell r="F4717" t="str">
            <v xml:space="preserve">Fournitures         </v>
          </cell>
          <cell r="M4717">
            <v>44174</v>
          </cell>
          <cell r="W4717">
            <v>28.67</v>
          </cell>
        </row>
        <row r="4718">
          <cell r="C4718" t="str">
            <v>R100583718</v>
          </cell>
          <cell r="D4718" t="str">
            <v>7903</v>
          </cell>
          <cell r="F4718" t="str">
            <v xml:space="preserve">Fournitures         </v>
          </cell>
          <cell r="M4718">
            <v>44174</v>
          </cell>
          <cell r="W4718">
            <v>28.67</v>
          </cell>
        </row>
        <row r="4719">
          <cell r="C4719" t="str">
            <v>R100583718</v>
          </cell>
          <cell r="D4719" t="str">
            <v>7903</v>
          </cell>
          <cell r="F4719" t="str">
            <v xml:space="preserve">Fournitures         </v>
          </cell>
          <cell r="M4719">
            <v>44174</v>
          </cell>
          <cell r="W4719">
            <v>12.29</v>
          </cell>
        </row>
        <row r="4720">
          <cell r="C4720" t="str">
            <v>R100583718</v>
          </cell>
          <cell r="D4720" t="str">
            <v>7903</v>
          </cell>
          <cell r="F4720" t="str">
            <v xml:space="preserve">Fournitures         </v>
          </cell>
          <cell r="M4720">
            <v>44174</v>
          </cell>
          <cell r="W4720">
            <v>20.48</v>
          </cell>
        </row>
        <row r="4721">
          <cell r="C4721" t="str">
            <v>R100583718</v>
          </cell>
          <cell r="D4721" t="str">
            <v>7903</v>
          </cell>
          <cell r="F4721" t="str">
            <v xml:space="preserve">Fournitures         </v>
          </cell>
          <cell r="M4721">
            <v>44174</v>
          </cell>
          <cell r="W4721">
            <v>20.48</v>
          </cell>
        </row>
        <row r="4722">
          <cell r="C4722" t="str">
            <v>R100583718</v>
          </cell>
          <cell r="D4722" t="str">
            <v>7903</v>
          </cell>
          <cell r="F4722" t="str">
            <v xml:space="preserve">Fournitures         </v>
          </cell>
          <cell r="M4722">
            <v>44174</v>
          </cell>
          <cell r="W4722">
            <v>16.38</v>
          </cell>
        </row>
        <row r="4723">
          <cell r="C4723" t="str">
            <v>R100583718</v>
          </cell>
          <cell r="D4723" t="str">
            <v>7903</v>
          </cell>
          <cell r="F4723" t="str">
            <v xml:space="preserve">Fournitures         </v>
          </cell>
          <cell r="M4723">
            <v>44174</v>
          </cell>
          <cell r="W4723">
            <v>4.0999999999999996</v>
          </cell>
        </row>
        <row r="4724">
          <cell r="C4724" t="str">
            <v>R100583718</v>
          </cell>
          <cell r="D4724" t="str">
            <v>7903</v>
          </cell>
          <cell r="F4724" t="str">
            <v xml:space="preserve">Fournitures         </v>
          </cell>
          <cell r="M4724">
            <v>44174</v>
          </cell>
          <cell r="W4724">
            <v>12.29</v>
          </cell>
        </row>
        <row r="4725">
          <cell r="C4725" t="str">
            <v>R100583718</v>
          </cell>
          <cell r="D4725" t="str">
            <v>7903</v>
          </cell>
          <cell r="F4725" t="str">
            <v xml:space="preserve">Fournitures         </v>
          </cell>
          <cell r="M4725">
            <v>44174</v>
          </cell>
          <cell r="W4725">
            <v>4.0999999999999996</v>
          </cell>
        </row>
        <row r="4726">
          <cell r="C4726" t="str">
            <v>R100583718</v>
          </cell>
          <cell r="D4726" t="str">
            <v>7903</v>
          </cell>
          <cell r="F4726" t="str">
            <v xml:space="preserve">Fournitures         </v>
          </cell>
          <cell r="M4726">
            <v>44174</v>
          </cell>
          <cell r="W4726">
            <v>0.79</v>
          </cell>
        </row>
        <row r="4727">
          <cell r="C4727" t="str">
            <v>R100583718</v>
          </cell>
          <cell r="D4727" t="str">
            <v>7903</v>
          </cell>
          <cell r="F4727" t="str">
            <v xml:space="preserve">Fournitures         </v>
          </cell>
          <cell r="M4727">
            <v>44174</v>
          </cell>
          <cell r="W4727">
            <v>20.48</v>
          </cell>
        </row>
        <row r="4728">
          <cell r="C4728" t="str">
            <v>R100583718</v>
          </cell>
          <cell r="D4728" t="str">
            <v>7903</v>
          </cell>
          <cell r="F4728" t="str">
            <v xml:space="preserve">Fournitures         </v>
          </cell>
          <cell r="M4728">
            <v>44174</v>
          </cell>
          <cell r="W4728">
            <v>20.48</v>
          </cell>
        </row>
        <row r="4729">
          <cell r="C4729" t="str">
            <v>R100583718</v>
          </cell>
          <cell r="D4729" t="str">
            <v>7903</v>
          </cell>
          <cell r="F4729" t="str">
            <v xml:space="preserve">Fournitures         </v>
          </cell>
          <cell r="M4729">
            <v>44174</v>
          </cell>
          <cell r="W4729">
            <v>20.48</v>
          </cell>
        </row>
        <row r="4730">
          <cell r="C4730" t="str">
            <v>R100583718</v>
          </cell>
          <cell r="D4730" t="str">
            <v>7903</v>
          </cell>
          <cell r="F4730" t="str">
            <v xml:space="preserve">Fournitures         </v>
          </cell>
          <cell r="M4730">
            <v>44174</v>
          </cell>
          <cell r="W4730">
            <v>20.48</v>
          </cell>
        </row>
        <row r="4731">
          <cell r="C4731" t="str">
            <v>R100583718</v>
          </cell>
          <cell r="D4731" t="str">
            <v>7903</v>
          </cell>
          <cell r="F4731" t="str">
            <v xml:space="preserve">Fournitures         </v>
          </cell>
          <cell r="M4731">
            <v>44174</v>
          </cell>
          <cell r="W4731">
            <v>16.38</v>
          </cell>
        </row>
        <row r="4732">
          <cell r="C4732" t="str">
            <v>R100583718</v>
          </cell>
          <cell r="D4732" t="str">
            <v>7903</v>
          </cell>
          <cell r="F4732" t="str">
            <v xml:space="preserve">Fournitures         </v>
          </cell>
          <cell r="M4732">
            <v>44174</v>
          </cell>
          <cell r="W4732">
            <v>12.29</v>
          </cell>
        </row>
        <row r="4733">
          <cell r="C4733" t="str">
            <v>R100583718</v>
          </cell>
          <cell r="D4733" t="str">
            <v>7906</v>
          </cell>
          <cell r="F4733" t="str">
            <v xml:space="preserve">Fournitures         </v>
          </cell>
          <cell r="M4733">
            <v>44174</v>
          </cell>
          <cell r="W4733">
            <v>36.86</v>
          </cell>
        </row>
        <row r="4734">
          <cell r="C4734" t="str">
            <v>R100583718</v>
          </cell>
          <cell r="D4734" t="str">
            <v>7906</v>
          </cell>
          <cell r="F4734" t="str">
            <v xml:space="preserve">Fournitures         </v>
          </cell>
          <cell r="M4734">
            <v>44174</v>
          </cell>
          <cell r="W4734">
            <v>40.96</v>
          </cell>
        </row>
        <row r="4735">
          <cell r="C4735" t="str">
            <v>R100583718</v>
          </cell>
          <cell r="D4735" t="str">
            <v>7906</v>
          </cell>
          <cell r="F4735" t="str">
            <v xml:space="preserve">Fournitures         </v>
          </cell>
          <cell r="M4735">
            <v>44174</v>
          </cell>
          <cell r="W4735">
            <v>49.15</v>
          </cell>
        </row>
        <row r="4736">
          <cell r="C4736" t="str">
            <v>R100583718</v>
          </cell>
          <cell r="D4736" t="str">
            <v>7906</v>
          </cell>
          <cell r="F4736" t="str">
            <v xml:space="preserve">Fournitures         </v>
          </cell>
          <cell r="M4736">
            <v>44174</v>
          </cell>
          <cell r="W4736">
            <v>45.05</v>
          </cell>
        </row>
        <row r="4737">
          <cell r="C4737" t="str">
            <v>R100583718</v>
          </cell>
          <cell r="D4737" t="str">
            <v>7906</v>
          </cell>
          <cell r="F4737" t="str">
            <v xml:space="preserve">Fournitures         </v>
          </cell>
          <cell r="M4737">
            <v>44174</v>
          </cell>
          <cell r="W4737">
            <v>36.86</v>
          </cell>
        </row>
        <row r="4738">
          <cell r="C4738" t="str">
            <v>R100583718</v>
          </cell>
          <cell r="D4738" t="str">
            <v>7906</v>
          </cell>
          <cell r="F4738" t="str">
            <v xml:space="preserve">Fournitures         </v>
          </cell>
          <cell r="M4738">
            <v>44174</v>
          </cell>
          <cell r="W4738">
            <v>20.48</v>
          </cell>
        </row>
        <row r="4739">
          <cell r="C4739" t="str">
            <v>R100583718</v>
          </cell>
          <cell r="D4739" t="str">
            <v>7906</v>
          </cell>
          <cell r="F4739" t="str">
            <v xml:space="preserve">Fournitures         </v>
          </cell>
          <cell r="M4739">
            <v>44174</v>
          </cell>
          <cell r="W4739">
            <v>16.38</v>
          </cell>
        </row>
        <row r="4740">
          <cell r="C4740" t="str">
            <v>R100583718</v>
          </cell>
          <cell r="D4740" t="str">
            <v>7906</v>
          </cell>
          <cell r="F4740" t="str">
            <v xml:space="preserve">Fournitures         </v>
          </cell>
          <cell r="M4740">
            <v>44174</v>
          </cell>
          <cell r="W4740">
            <v>12.29</v>
          </cell>
        </row>
        <row r="4741">
          <cell r="C4741" t="str">
            <v>R100583718</v>
          </cell>
          <cell r="D4741" t="str">
            <v>7906</v>
          </cell>
          <cell r="F4741" t="str">
            <v xml:space="preserve">Fournitures         </v>
          </cell>
          <cell r="M4741">
            <v>44174</v>
          </cell>
          <cell r="W4741">
            <v>16.38</v>
          </cell>
        </row>
        <row r="4742">
          <cell r="C4742" t="str">
            <v>R100583718</v>
          </cell>
          <cell r="D4742" t="str">
            <v>7906</v>
          </cell>
          <cell r="F4742" t="str">
            <v xml:space="preserve">Fournitures         </v>
          </cell>
          <cell r="M4742">
            <v>44174</v>
          </cell>
          <cell r="W4742">
            <v>24.57</v>
          </cell>
        </row>
        <row r="4743">
          <cell r="C4743" t="str">
            <v>R100583718</v>
          </cell>
          <cell r="D4743" t="str">
            <v>7906</v>
          </cell>
          <cell r="F4743" t="str">
            <v xml:space="preserve">Fournitures         </v>
          </cell>
          <cell r="M4743">
            <v>44174</v>
          </cell>
          <cell r="W4743">
            <v>16.38</v>
          </cell>
        </row>
        <row r="4744">
          <cell r="C4744" t="str">
            <v>R100583718</v>
          </cell>
          <cell r="D4744" t="str">
            <v>7906</v>
          </cell>
          <cell r="F4744" t="str">
            <v xml:space="preserve">Fournitures         </v>
          </cell>
          <cell r="M4744">
            <v>44174</v>
          </cell>
          <cell r="W4744">
            <v>20.48</v>
          </cell>
        </row>
        <row r="4745">
          <cell r="C4745" t="str">
            <v>R100583718</v>
          </cell>
          <cell r="D4745" t="str">
            <v>7906</v>
          </cell>
          <cell r="F4745" t="str">
            <v xml:space="preserve">Fournitures         </v>
          </cell>
          <cell r="M4745">
            <v>44174</v>
          </cell>
          <cell r="W4745">
            <v>24.57</v>
          </cell>
        </row>
        <row r="4746">
          <cell r="C4746" t="str">
            <v>R100583718</v>
          </cell>
          <cell r="D4746" t="str">
            <v>7906</v>
          </cell>
          <cell r="F4746" t="str">
            <v xml:space="preserve">Fournitures         </v>
          </cell>
          <cell r="M4746">
            <v>44174</v>
          </cell>
          <cell r="W4746">
            <v>20.48</v>
          </cell>
        </row>
        <row r="4747">
          <cell r="C4747" t="str">
            <v>R100583718</v>
          </cell>
          <cell r="D4747" t="str">
            <v>7906</v>
          </cell>
          <cell r="F4747" t="str">
            <v xml:space="preserve">Fournitures         </v>
          </cell>
          <cell r="M4747">
            <v>44174</v>
          </cell>
          <cell r="W4747">
            <v>8.19</v>
          </cell>
        </row>
        <row r="4748">
          <cell r="C4748" t="str">
            <v>R100583718</v>
          </cell>
          <cell r="D4748" t="str">
            <v>7906</v>
          </cell>
          <cell r="F4748" t="str">
            <v xml:space="preserve">Fournitures         </v>
          </cell>
          <cell r="M4748">
            <v>44174</v>
          </cell>
          <cell r="W4748">
            <v>8.19</v>
          </cell>
        </row>
        <row r="4749">
          <cell r="C4749" t="str">
            <v>R100583718</v>
          </cell>
          <cell r="D4749" t="str">
            <v>7906</v>
          </cell>
          <cell r="F4749" t="str">
            <v xml:space="preserve">Fournitures         </v>
          </cell>
          <cell r="M4749">
            <v>44174</v>
          </cell>
          <cell r="W4749">
            <v>20.48</v>
          </cell>
        </row>
        <row r="4750">
          <cell r="C4750" t="str">
            <v>R100583718</v>
          </cell>
          <cell r="D4750" t="str">
            <v>7906</v>
          </cell>
          <cell r="F4750" t="str">
            <v xml:space="preserve">Fournitures         </v>
          </cell>
          <cell r="M4750">
            <v>44174</v>
          </cell>
          <cell r="W4750">
            <v>16.38</v>
          </cell>
        </row>
        <row r="4751">
          <cell r="C4751" t="str">
            <v>R100583718</v>
          </cell>
          <cell r="D4751" t="str">
            <v>7906</v>
          </cell>
          <cell r="F4751" t="str">
            <v xml:space="preserve">Fournitures         </v>
          </cell>
          <cell r="M4751">
            <v>44174</v>
          </cell>
          <cell r="W4751">
            <v>20.48</v>
          </cell>
        </row>
        <row r="4752">
          <cell r="C4752" t="str">
            <v>R100583718</v>
          </cell>
          <cell r="D4752" t="str">
            <v>7906</v>
          </cell>
          <cell r="F4752" t="str">
            <v xml:space="preserve">Fournitures         </v>
          </cell>
          <cell r="M4752">
            <v>44174</v>
          </cell>
          <cell r="W4752">
            <v>20.48</v>
          </cell>
        </row>
        <row r="4753">
          <cell r="C4753" t="str">
            <v>R100583718</v>
          </cell>
          <cell r="D4753" t="str">
            <v>7906</v>
          </cell>
          <cell r="F4753" t="str">
            <v xml:space="preserve">Fournitures         </v>
          </cell>
          <cell r="M4753">
            <v>44174</v>
          </cell>
          <cell r="W4753">
            <v>20.48</v>
          </cell>
        </row>
        <row r="4754">
          <cell r="C4754" t="str">
            <v>R100583718</v>
          </cell>
          <cell r="D4754" t="str">
            <v>7906</v>
          </cell>
          <cell r="F4754" t="str">
            <v xml:space="preserve">Fournitures         </v>
          </cell>
          <cell r="M4754">
            <v>44174</v>
          </cell>
          <cell r="W4754">
            <v>20.48</v>
          </cell>
        </row>
        <row r="4755">
          <cell r="C4755" t="str">
            <v>R100583718</v>
          </cell>
          <cell r="D4755" t="str">
            <v>7906</v>
          </cell>
          <cell r="F4755" t="str">
            <v xml:space="preserve">Fournitures         </v>
          </cell>
          <cell r="M4755">
            <v>44174</v>
          </cell>
          <cell r="W4755">
            <v>16.38</v>
          </cell>
        </row>
        <row r="4756">
          <cell r="C4756" t="str">
            <v>R100583718</v>
          </cell>
          <cell r="D4756" t="str">
            <v>7906</v>
          </cell>
          <cell r="F4756" t="str">
            <v xml:space="preserve">Fournitures         </v>
          </cell>
          <cell r="M4756">
            <v>44174</v>
          </cell>
          <cell r="W4756">
            <v>20.48</v>
          </cell>
        </row>
        <row r="4757">
          <cell r="C4757" t="str">
            <v>R100583718</v>
          </cell>
          <cell r="D4757" t="str">
            <v>7906</v>
          </cell>
          <cell r="F4757" t="str">
            <v xml:space="preserve">Fournitures         </v>
          </cell>
          <cell r="M4757">
            <v>44174</v>
          </cell>
          <cell r="W4757">
            <v>20.48</v>
          </cell>
        </row>
        <row r="4758">
          <cell r="C4758" t="str">
            <v>R100583718</v>
          </cell>
          <cell r="D4758" t="str">
            <v>7906</v>
          </cell>
          <cell r="F4758" t="str">
            <v xml:space="preserve">Fournitures         </v>
          </cell>
          <cell r="M4758">
            <v>44174</v>
          </cell>
          <cell r="W4758">
            <v>8.19</v>
          </cell>
        </row>
        <row r="4759">
          <cell r="C4759" t="str">
            <v>R100583718</v>
          </cell>
          <cell r="D4759" t="str">
            <v>7907</v>
          </cell>
          <cell r="F4759" t="str">
            <v xml:space="preserve">Fournitures         </v>
          </cell>
          <cell r="M4759">
            <v>44174</v>
          </cell>
          <cell r="W4759">
            <v>24.57</v>
          </cell>
        </row>
        <row r="4760">
          <cell r="C4760" t="str">
            <v>R100583718</v>
          </cell>
          <cell r="D4760" t="str">
            <v>7907</v>
          </cell>
          <cell r="F4760" t="str">
            <v xml:space="preserve">Fournitures         </v>
          </cell>
          <cell r="M4760">
            <v>44174</v>
          </cell>
          <cell r="W4760">
            <v>8.19</v>
          </cell>
        </row>
        <row r="4761">
          <cell r="C4761" t="str">
            <v>R100583718</v>
          </cell>
          <cell r="D4761" t="str">
            <v>7907</v>
          </cell>
          <cell r="F4761" t="str">
            <v xml:space="preserve">Fournitures         </v>
          </cell>
          <cell r="M4761">
            <v>44174</v>
          </cell>
          <cell r="W4761">
            <v>20.48</v>
          </cell>
        </row>
        <row r="4762">
          <cell r="C4762" t="str">
            <v>R100583718</v>
          </cell>
          <cell r="D4762" t="str">
            <v>7907</v>
          </cell>
          <cell r="F4762" t="str">
            <v xml:space="preserve">Fournitures         </v>
          </cell>
          <cell r="M4762">
            <v>44174</v>
          </cell>
          <cell r="W4762">
            <v>20.48</v>
          </cell>
        </row>
        <row r="4763">
          <cell r="C4763" t="str">
            <v>R100583718</v>
          </cell>
          <cell r="D4763" t="str">
            <v>7907</v>
          </cell>
          <cell r="F4763" t="str">
            <v xml:space="preserve">Fournitures         </v>
          </cell>
          <cell r="M4763">
            <v>44174</v>
          </cell>
          <cell r="W4763">
            <v>20.48</v>
          </cell>
        </row>
        <row r="4764">
          <cell r="C4764" t="str">
            <v>R100583718</v>
          </cell>
          <cell r="D4764" t="str">
            <v>7908</v>
          </cell>
          <cell r="F4764" t="str">
            <v xml:space="preserve">Fournitures         </v>
          </cell>
          <cell r="M4764">
            <v>44174</v>
          </cell>
          <cell r="W4764">
            <v>61.44</v>
          </cell>
        </row>
        <row r="4765">
          <cell r="C4765" t="str">
            <v>R100583718</v>
          </cell>
          <cell r="D4765" t="str">
            <v>7908</v>
          </cell>
          <cell r="F4765" t="str">
            <v xml:space="preserve">Fournitures         </v>
          </cell>
          <cell r="M4765">
            <v>44174</v>
          </cell>
          <cell r="W4765">
            <v>32.770000000000003</v>
          </cell>
        </row>
        <row r="4766">
          <cell r="C4766" t="str">
            <v>R100583718</v>
          </cell>
          <cell r="D4766" t="str">
            <v>7908</v>
          </cell>
          <cell r="F4766" t="str">
            <v xml:space="preserve">Fournitures         </v>
          </cell>
          <cell r="M4766">
            <v>44174</v>
          </cell>
          <cell r="W4766">
            <v>36.86</v>
          </cell>
        </row>
        <row r="4767">
          <cell r="C4767" t="str">
            <v>R100583718</v>
          </cell>
          <cell r="D4767" t="str">
            <v>7908</v>
          </cell>
          <cell r="F4767" t="str">
            <v xml:space="preserve">Fournitures         </v>
          </cell>
          <cell r="M4767">
            <v>44174</v>
          </cell>
          <cell r="W4767">
            <v>36.86</v>
          </cell>
        </row>
        <row r="4768">
          <cell r="C4768" t="str">
            <v>R100583718</v>
          </cell>
          <cell r="D4768" t="str">
            <v>7908</v>
          </cell>
          <cell r="F4768" t="str">
            <v xml:space="preserve">Fournitures         </v>
          </cell>
          <cell r="M4768">
            <v>44174</v>
          </cell>
          <cell r="W4768">
            <v>49.15</v>
          </cell>
        </row>
        <row r="4769">
          <cell r="C4769" t="str">
            <v>R100583718</v>
          </cell>
          <cell r="D4769" t="str">
            <v>7908</v>
          </cell>
          <cell r="F4769" t="str">
            <v xml:space="preserve">Fournitures         </v>
          </cell>
          <cell r="M4769">
            <v>44174</v>
          </cell>
          <cell r="W4769">
            <v>16.38</v>
          </cell>
        </row>
        <row r="4770">
          <cell r="C4770" t="str">
            <v>R100583718</v>
          </cell>
          <cell r="D4770" t="str">
            <v>7908</v>
          </cell>
          <cell r="F4770" t="str">
            <v xml:space="preserve">Fournitures         </v>
          </cell>
          <cell r="M4770">
            <v>44174</v>
          </cell>
          <cell r="W4770">
            <v>20.48</v>
          </cell>
        </row>
        <row r="4771">
          <cell r="C4771" t="str">
            <v>R100583718</v>
          </cell>
          <cell r="D4771" t="str">
            <v>7908</v>
          </cell>
          <cell r="F4771" t="str">
            <v xml:space="preserve">Fournitures         </v>
          </cell>
          <cell r="M4771">
            <v>44174</v>
          </cell>
          <cell r="W4771">
            <v>16.38</v>
          </cell>
        </row>
        <row r="4772">
          <cell r="C4772" t="str">
            <v>R100583718</v>
          </cell>
          <cell r="D4772" t="str">
            <v>7908</v>
          </cell>
          <cell r="F4772" t="str">
            <v xml:space="preserve">Fournitures         </v>
          </cell>
          <cell r="M4772">
            <v>44174</v>
          </cell>
          <cell r="W4772">
            <v>24.57</v>
          </cell>
        </row>
        <row r="4773">
          <cell r="C4773" t="str">
            <v>R100583718</v>
          </cell>
          <cell r="D4773" t="str">
            <v>7908</v>
          </cell>
          <cell r="F4773" t="str">
            <v xml:space="preserve">Fournitures         </v>
          </cell>
          <cell r="M4773">
            <v>44174</v>
          </cell>
          <cell r="W4773">
            <v>24.57</v>
          </cell>
        </row>
        <row r="4774">
          <cell r="C4774" t="str">
            <v>R100583718</v>
          </cell>
          <cell r="D4774" t="str">
            <v>7908</v>
          </cell>
          <cell r="F4774" t="str">
            <v xml:space="preserve">Fournitures         </v>
          </cell>
          <cell r="M4774">
            <v>44174</v>
          </cell>
          <cell r="W4774">
            <v>61.44</v>
          </cell>
        </row>
        <row r="4775">
          <cell r="C4775" t="str">
            <v>R100583718</v>
          </cell>
          <cell r="D4775" t="str">
            <v>7908</v>
          </cell>
          <cell r="F4775" t="str">
            <v xml:space="preserve">Fournitures         </v>
          </cell>
          <cell r="M4775">
            <v>44174</v>
          </cell>
          <cell r="W4775">
            <v>28.67</v>
          </cell>
        </row>
        <row r="4776">
          <cell r="C4776" t="str">
            <v>R100583718</v>
          </cell>
          <cell r="D4776" t="str">
            <v>7908</v>
          </cell>
          <cell r="F4776" t="str">
            <v xml:space="preserve">Fournitures         </v>
          </cell>
          <cell r="M4776">
            <v>44174</v>
          </cell>
          <cell r="W4776">
            <v>77.819999999999993</v>
          </cell>
        </row>
        <row r="4777">
          <cell r="C4777" t="str">
            <v>R100583718</v>
          </cell>
          <cell r="D4777" t="str">
            <v>7908</v>
          </cell>
          <cell r="F4777" t="str">
            <v xml:space="preserve">Fournitures         </v>
          </cell>
          <cell r="M4777">
            <v>44174</v>
          </cell>
          <cell r="W4777">
            <v>28.67</v>
          </cell>
        </row>
        <row r="4778">
          <cell r="C4778" t="str">
            <v>R100583718</v>
          </cell>
          <cell r="D4778" t="str">
            <v>7908</v>
          </cell>
          <cell r="F4778" t="str">
            <v xml:space="preserve">Fournitures         </v>
          </cell>
          <cell r="M4778">
            <v>44174</v>
          </cell>
          <cell r="W4778">
            <v>12.29</v>
          </cell>
        </row>
        <row r="4779">
          <cell r="C4779" t="str">
            <v>R100583718</v>
          </cell>
          <cell r="D4779" t="str">
            <v>7908</v>
          </cell>
          <cell r="F4779" t="str">
            <v xml:space="preserve">Fournitures         </v>
          </cell>
          <cell r="M4779">
            <v>44174</v>
          </cell>
          <cell r="W4779">
            <v>8.19</v>
          </cell>
        </row>
        <row r="4780">
          <cell r="C4780" t="str">
            <v>R100583718</v>
          </cell>
          <cell r="D4780" t="str">
            <v>7908</v>
          </cell>
          <cell r="F4780" t="str">
            <v xml:space="preserve">Fournitures         </v>
          </cell>
          <cell r="M4780">
            <v>44174</v>
          </cell>
          <cell r="W4780">
            <v>8.19</v>
          </cell>
        </row>
        <row r="4781">
          <cell r="C4781" t="str">
            <v>R100583718</v>
          </cell>
          <cell r="D4781" t="str">
            <v>7908</v>
          </cell>
          <cell r="F4781" t="str">
            <v xml:space="preserve">Fournitures         </v>
          </cell>
          <cell r="M4781">
            <v>44174</v>
          </cell>
          <cell r="W4781">
            <v>8.19</v>
          </cell>
        </row>
        <row r="4782">
          <cell r="C4782" t="str">
            <v>R100583718</v>
          </cell>
          <cell r="D4782" t="str">
            <v>7908</v>
          </cell>
          <cell r="F4782" t="str">
            <v xml:space="preserve">Fournitures         </v>
          </cell>
          <cell r="M4782">
            <v>44174</v>
          </cell>
          <cell r="W4782">
            <v>4.0999999999999996</v>
          </cell>
        </row>
        <row r="4783">
          <cell r="C4783" t="str">
            <v>R100583718</v>
          </cell>
          <cell r="D4783" t="str">
            <v>7908</v>
          </cell>
          <cell r="F4783" t="str">
            <v xml:space="preserve">Fournitures         </v>
          </cell>
          <cell r="M4783">
            <v>44174</v>
          </cell>
          <cell r="W4783">
            <v>24.57</v>
          </cell>
        </row>
        <row r="4784">
          <cell r="C4784" t="str">
            <v>R100583718</v>
          </cell>
          <cell r="D4784" t="str">
            <v>8101</v>
          </cell>
          <cell r="F4784" t="str">
            <v xml:space="preserve">Fournitures         </v>
          </cell>
          <cell r="M4784">
            <v>44174</v>
          </cell>
          <cell r="W4784">
            <v>6.61</v>
          </cell>
        </row>
        <row r="4785">
          <cell r="C4785" t="str">
            <v>R100583718</v>
          </cell>
          <cell r="D4785" t="str">
            <v>8101</v>
          </cell>
          <cell r="F4785" t="str">
            <v xml:space="preserve">Fournitures         </v>
          </cell>
          <cell r="M4785">
            <v>44174</v>
          </cell>
          <cell r="W4785">
            <v>114.68</v>
          </cell>
        </row>
        <row r="4786">
          <cell r="C4786" t="str">
            <v>R100583718</v>
          </cell>
          <cell r="D4786" t="str">
            <v>8101</v>
          </cell>
          <cell r="F4786" t="str">
            <v xml:space="preserve">Fournitures         </v>
          </cell>
          <cell r="M4786">
            <v>44174</v>
          </cell>
          <cell r="W4786">
            <v>114.68</v>
          </cell>
        </row>
        <row r="4787">
          <cell r="C4787" t="str">
            <v>R100583718</v>
          </cell>
          <cell r="D4787" t="str">
            <v>8101</v>
          </cell>
          <cell r="F4787" t="str">
            <v xml:space="preserve">Fournitures         </v>
          </cell>
          <cell r="M4787">
            <v>44174</v>
          </cell>
          <cell r="W4787">
            <v>90.11</v>
          </cell>
        </row>
        <row r="4788">
          <cell r="C4788" t="str">
            <v>R100583718</v>
          </cell>
          <cell r="D4788" t="str">
            <v>8101</v>
          </cell>
          <cell r="F4788" t="str">
            <v xml:space="preserve">Fournitures         </v>
          </cell>
          <cell r="M4788">
            <v>44174</v>
          </cell>
          <cell r="W4788">
            <v>94.2</v>
          </cell>
        </row>
        <row r="4789">
          <cell r="C4789" t="str">
            <v>R100583718</v>
          </cell>
          <cell r="D4789" t="str">
            <v>8101</v>
          </cell>
          <cell r="F4789" t="str">
            <v xml:space="preserve">Fournitures         </v>
          </cell>
          <cell r="M4789">
            <v>44174</v>
          </cell>
          <cell r="W4789">
            <v>118.78</v>
          </cell>
        </row>
        <row r="4790">
          <cell r="C4790" t="str">
            <v>R100583718</v>
          </cell>
          <cell r="D4790" t="str">
            <v>8101</v>
          </cell>
          <cell r="F4790" t="str">
            <v xml:space="preserve">Fournitures         </v>
          </cell>
          <cell r="M4790">
            <v>44174</v>
          </cell>
          <cell r="W4790">
            <v>102.39</v>
          </cell>
        </row>
        <row r="4791">
          <cell r="C4791" t="str">
            <v>R100583718</v>
          </cell>
          <cell r="D4791" t="str">
            <v>8101</v>
          </cell>
          <cell r="F4791" t="str">
            <v xml:space="preserve">Fournitures         </v>
          </cell>
          <cell r="M4791">
            <v>44174</v>
          </cell>
          <cell r="W4791">
            <v>1.65</v>
          </cell>
        </row>
        <row r="4792">
          <cell r="C4792" t="str">
            <v>R100583718</v>
          </cell>
          <cell r="D4792" t="str">
            <v>8101</v>
          </cell>
          <cell r="F4792" t="str">
            <v xml:space="preserve">Fournitures         </v>
          </cell>
          <cell r="M4792">
            <v>44174</v>
          </cell>
          <cell r="W4792">
            <v>32.770000000000003</v>
          </cell>
        </row>
        <row r="4793">
          <cell r="C4793" t="str">
            <v>R100583718</v>
          </cell>
          <cell r="D4793" t="str">
            <v>8101</v>
          </cell>
          <cell r="F4793" t="str">
            <v xml:space="preserve">Fournitures         </v>
          </cell>
          <cell r="M4793">
            <v>44174</v>
          </cell>
          <cell r="W4793">
            <v>32.770000000000003</v>
          </cell>
        </row>
        <row r="4794">
          <cell r="C4794" t="str">
            <v>R100583718</v>
          </cell>
          <cell r="D4794" t="str">
            <v>8101</v>
          </cell>
          <cell r="F4794" t="str">
            <v xml:space="preserve">Fournitures         </v>
          </cell>
          <cell r="M4794">
            <v>44174</v>
          </cell>
          <cell r="W4794">
            <v>24.57</v>
          </cell>
        </row>
        <row r="4795">
          <cell r="C4795" t="str">
            <v>R100583718</v>
          </cell>
          <cell r="D4795" t="str">
            <v>8101</v>
          </cell>
          <cell r="F4795" t="str">
            <v xml:space="preserve">Fournitures         </v>
          </cell>
          <cell r="M4795">
            <v>44174</v>
          </cell>
          <cell r="W4795">
            <v>36.86</v>
          </cell>
        </row>
        <row r="4796">
          <cell r="C4796" t="str">
            <v>R100583718</v>
          </cell>
          <cell r="D4796" t="str">
            <v>8101</v>
          </cell>
          <cell r="F4796" t="str">
            <v xml:space="preserve">Fournitures         </v>
          </cell>
          <cell r="M4796">
            <v>44174</v>
          </cell>
          <cell r="W4796">
            <v>53.24</v>
          </cell>
        </row>
        <row r="4797">
          <cell r="C4797" t="str">
            <v>R100583718</v>
          </cell>
          <cell r="D4797" t="str">
            <v>8101</v>
          </cell>
          <cell r="F4797" t="str">
            <v xml:space="preserve">Fournitures         </v>
          </cell>
          <cell r="M4797">
            <v>44174</v>
          </cell>
          <cell r="W4797">
            <v>24.57</v>
          </cell>
        </row>
        <row r="4798">
          <cell r="C4798" t="str">
            <v>R100583718</v>
          </cell>
          <cell r="D4798" t="str">
            <v>8102</v>
          </cell>
          <cell r="F4798" t="str">
            <v xml:space="preserve">Fournitures         </v>
          </cell>
          <cell r="M4798">
            <v>44174</v>
          </cell>
          <cell r="W4798">
            <v>36.86</v>
          </cell>
        </row>
        <row r="4799">
          <cell r="C4799" t="str">
            <v>R100583718</v>
          </cell>
          <cell r="D4799" t="str">
            <v>8102</v>
          </cell>
          <cell r="F4799" t="str">
            <v xml:space="preserve">Fournitures         </v>
          </cell>
          <cell r="M4799">
            <v>44174</v>
          </cell>
          <cell r="W4799">
            <v>36.86</v>
          </cell>
        </row>
        <row r="4800">
          <cell r="C4800" t="str">
            <v>R100583718</v>
          </cell>
          <cell r="D4800" t="str">
            <v>8102</v>
          </cell>
          <cell r="F4800" t="str">
            <v xml:space="preserve">Fournitures         </v>
          </cell>
          <cell r="M4800">
            <v>44174</v>
          </cell>
          <cell r="W4800">
            <v>49.15</v>
          </cell>
        </row>
        <row r="4801">
          <cell r="C4801" t="str">
            <v>R100583718</v>
          </cell>
          <cell r="D4801" t="str">
            <v>8102</v>
          </cell>
          <cell r="F4801" t="str">
            <v xml:space="preserve">Fournitures         </v>
          </cell>
          <cell r="M4801">
            <v>44174</v>
          </cell>
          <cell r="W4801">
            <v>49.15</v>
          </cell>
        </row>
        <row r="4802">
          <cell r="C4802" t="str">
            <v>R100583718</v>
          </cell>
          <cell r="D4802" t="str">
            <v>8102</v>
          </cell>
          <cell r="F4802" t="str">
            <v xml:space="preserve">Fournitures         </v>
          </cell>
          <cell r="M4802">
            <v>44174</v>
          </cell>
          <cell r="W4802">
            <v>53.24</v>
          </cell>
        </row>
        <row r="4803">
          <cell r="C4803" t="str">
            <v>R100583718</v>
          </cell>
          <cell r="D4803" t="str">
            <v>8102</v>
          </cell>
          <cell r="F4803" t="str">
            <v xml:space="preserve">Fournitures         </v>
          </cell>
          <cell r="M4803">
            <v>44174</v>
          </cell>
          <cell r="W4803">
            <v>8.19</v>
          </cell>
        </row>
        <row r="4804">
          <cell r="C4804" t="str">
            <v>R100583718</v>
          </cell>
          <cell r="D4804" t="str">
            <v>8102</v>
          </cell>
          <cell r="F4804" t="str">
            <v xml:space="preserve">Fournitures         </v>
          </cell>
          <cell r="M4804">
            <v>44174</v>
          </cell>
          <cell r="W4804">
            <v>4.0999999999999996</v>
          </cell>
        </row>
        <row r="4805">
          <cell r="C4805" t="str">
            <v>R100583718</v>
          </cell>
          <cell r="D4805" t="str">
            <v>8102</v>
          </cell>
          <cell r="F4805" t="str">
            <v xml:space="preserve">Fournitures         </v>
          </cell>
          <cell r="M4805">
            <v>44174</v>
          </cell>
          <cell r="W4805">
            <v>4.0999999999999996</v>
          </cell>
        </row>
        <row r="4806">
          <cell r="C4806" t="str">
            <v>R100583718</v>
          </cell>
          <cell r="D4806" t="str">
            <v>8102</v>
          </cell>
          <cell r="F4806" t="str">
            <v xml:space="preserve">Fournitures         </v>
          </cell>
          <cell r="M4806">
            <v>44174</v>
          </cell>
          <cell r="W4806">
            <v>0.26</v>
          </cell>
        </row>
        <row r="4807">
          <cell r="C4807" t="str">
            <v>R100583718</v>
          </cell>
          <cell r="D4807" t="str">
            <v>8102</v>
          </cell>
          <cell r="F4807" t="str">
            <v xml:space="preserve">Fournitures         </v>
          </cell>
          <cell r="M4807">
            <v>44174</v>
          </cell>
          <cell r="W4807">
            <v>4.0999999999999996</v>
          </cell>
        </row>
        <row r="4808">
          <cell r="C4808" t="str">
            <v>R100583718</v>
          </cell>
          <cell r="D4808" t="str">
            <v>8102</v>
          </cell>
          <cell r="F4808" t="str">
            <v xml:space="preserve">Fournitures         </v>
          </cell>
          <cell r="M4808">
            <v>44174</v>
          </cell>
          <cell r="W4808">
            <v>4.0999999999999996</v>
          </cell>
        </row>
        <row r="4809">
          <cell r="C4809" t="str">
            <v>R100583718</v>
          </cell>
          <cell r="D4809" t="str">
            <v>8102</v>
          </cell>
          <cell r="F4809" t="str">
            <v xml:space="preserve">Fournitures         </v>
          </cell>
          <cell r="M4809">
            <v>44174</v>
          </cell>
          <cell r="W4809">
            <v>1.32</v>
          </cell>
        </row>
        <row r="4810">
          <cell r="C4810" t="str">
            <v>R100583718</v>
          </cell>
          <cell r="D4810" t="str">
            <v>8102</v>
          </cell>
          <cell r="F4810" t="str">
            <v xml:space="preserve">Fournitures         </v>
          </cell>
          <cell r="M4810">
            <v>44174</v>
          </cell>
          <cell r="W4810">
            <v>16.38</v>
          </cell>
        </row>
        <row r="4811">
          <cell r="C4811" t="str">
            <v>R100583718</v>
          </cell>
          <cell r="D4811" t="str">
            <v>8102</v>
          </cell>
          <cell r="F4811" t="str">
            <v xml:space="preserve">Fournitures         </v>
          </cell>
          <cell r="M4811">
            <v>44174</v>
          </cell>
          <cell r="W4811">
            <v>16.38</v>
          </cell>
        </row>
        <row r="4812">
          <cell r="C4812" t="str">
            <v>R100583718</v>
          </cell>
          <cell r="D4812" t="str">
            <v>8102</v>
          </cell>
          <cell r="F4812" t="str">
            <v xml:space="preserve">Fournitures         </v>
          </cell>
          <cell r="M4812">
            <v>44174</v>
          </cell>
          <cell r="W4812">
            <v>16.38</v>
          </cell>
        </row>
        <row r="4813">
          <cell r="C4813" t="str">
            <v>R100583718</v>
          </cell>
          <cell r="D4813" t="str">
            <v>8102</v>
          </cell>
          <cell r="F4813" t="str">
            <v xml:space="preserve">Fournitures         </v>
          </cell>
          <cell r="M4813">
            <v>44174</v>
          </cell>
          <cell r="W4813">
            <v>20.48</v>
          </cell>
        </row>
        <row r="4814">
          <cell r="C4814" t="str">
            <v>R100583718</v>
          </cell>
          <cell r="D4814" t="str">
            <v>8102</v>
          </cell>
          <cell r="F4814" t="str">
            <v xml:space="preserve">Fournitures         </v>
          </cell>
          <cell r="M4814">
            <v>44174</v>
          </cell>
          <cell r="W4814">
            <v>12.29</v>
          </cell>
        </row>
        <row r="4815">
          <cell r="C4815" t="str">
            <v>R100583718</v>
          </cell>
          <cell r="D4815" t="str">
            <v>8102</v>
          </cell>
          <cell r="F4815" t="str">
            <v xml:space="preserve">Fournitures         </v>
          </cell>
          <cell r="M4815">
            <v>44174</v>
          </cell>
          <cell r="W4815">
            <v>20.48</v>
          </cell>
        </row>
        <row r="4816">
          <cell r="C4816" t="str">
            <v>R100583718</v>
          </cell>
          <cell r="D4816" t="str">
            <v>8102</v>
          </cell>
          <cell r="F4816" t="str">
            <v xml:space="preserve">Fournitures         </v>
          </cell>
          <cell r="M4816">
            <v>44174</v>
          </cell>
          <cell r="W4816">
            <v>0.26</v>
          </cell>
        </row>
        <row r="4817">
          <cell r="C4817" t="str">
            <v>R100583718</v>
          </cell>
          <cell r="D4817" t="str">
            <v>8102</v>
          </cell>
          <cell r="F4817" t="str">
            <v xml:space="preserve">Fournitures         </v>
          </cell>
          <cell r="M4817">
            <v>44174</v>
          </cell>
          <cell r="W4817">
            <v>4.0999999999999996</v>
          </cell>
        </row>
        <row r="4818">
          <cell r="C4818" t="str">
            <v>R100583718</v>
          </cell>
          <cell r="D4818" t="str">
            <v>8102</v>
          </cell>
          <cell r="F4818" t="str">
            <v xml:space="preserve">Fournitures         </v>
          </cell>
          <cell r="M4818">
            <v>44174</v>
          </cell>
          <cell r="W4818">
            <v>4.0999999999999996</v>
          </cell>
        </row>
        <row r="4819">
          <cell r="C4819" t="str">
            <v>R100583718</v>
          </cell>
          <cell r="D4819" t="str">
            <v>8102</v>
          </cell>
          <cell r="F4819" t="str">
            <v xml:space="preserve">Fournitures         </v>
          </cell>
          <cell r="M4819">
            <v>44174</v>
          </cell>
          <cell r="W4819">
            <v>8.19</v>
          </cell>
        </row>
        <row r="4820">
          <cell r="C4820" t="str">
            <v>R100583718</v>
          </cell>
          <cell r="D4820" t="str">
            <v>8102</v>
          </cell>
          <cell r="F4820" t="str">
            <v xml:space="preserve">Fournitures         </v>
          </cell>
          <cell r="M4820">
            <v>44174</v>
          </cell>
          <cell r="W4820">
            <v>4.0999999999999996</v>
          </cell>
        </row>
        <row r="4821">
          <cell r="C4821" t="str">
            <v>R100583718</v>
          </cell>
          <cell r="D4821" t="str">
            <v>8102</v>
          </cell>
          <cell r="F4821" t="str">
            <v xml:space="preserve">Fournitures         </v>
          </cell>
          <cell r="M4821">
            <v>44174</v>
          </cell>
          <cell r="W4821">
            <v>8.19</v>
          </cell>
        </row>
        <row r="4822">
          <cell r="C4822" t="str">
            <v>R100583718</v>
          </cell>
          <cell r="D4822" t="str">
            <v>8102</v>
          </cell>
          <cell r="F4822" t="str">
            <v xml:space="preserve">Fournitures         </v>
          </cell>
          <cell r="M4822">
            <v>44174</v>
          </cell>
          <cell r="W4822">
            <v>4.0999999999999996</v>
          </cell>
        </row>
        <row r="4823">
          <cell r="C4823" t="str">
            <v>R100583718</v>
          </cell>
          <cell r="D4823" t="str">
            <v>8102</v>
          </cell>
          <cell r="F4823" t="str">
            <v xml:space="preserve">Fournitures         </v>
          </cell>
          <cell r="M4823">
            <v>44174</v>
          </cell>
          <cell r="W4823">
            <v>1.32</v>
          </cell>
        </row>
        <row r="4824">
          <cell r="C4824" t="str">
            <v>R100583718</v>
          </cell>
          <cell r="D4824" t="str">
            <v>8102</v>
          </cell>
          <cell r="F4824" t="str">
            <v xml:space="preserve">Fournitures         </v>
          </cell>
          <cell r="M4824">
            <v>44174</v>
          </cell>
          <cell r="W4824">
            <v>24.57</v>
          </cell>
        </row>
        <row r="4825">
          <cell r="C4825" t="str">
            <v>R100583718</v>
          </cell>
          <cell r="D4825" t="str">
            <v>8102</v>
          </cell>
          <cell r="F4825" t="str">
            <v xml:space="preserve">Fournitures         </v>
          </cell>
          <cell r="M4825">
            <v>44174</v>
          </cell>
          <cell r="W4825">
            <v>24.57</v>
          </cell>
        </row>
        <row r="4826">
          <cell r="C4826" t="str">
            <v>R100583718</v>
          </cell>
          <cell r="D4826" t="str">
            <v>8102</v>
          </cell>
          <cell r="F4826" t="str">
            <v xml:space="preserve">Fournitures         </v>
          </cell>
          <cell r="M4826">
            <v>44174</v>
          </cell>
          <cell r="W4826">
            <v>32.770000000000003</v>
          </cell>
        </row>
        <row r="4827">
          <cell r="C4827" t="str">
            <v>R100583718</v>
          </cell>
          <cell r="D4827" t="str">
            <v>8102</v>
          </cell>
          <cell r="F4827" t="str">
            <v xml:space="preserve">Fournitures         </v>
          </cell>
          <cell r="M4827">
            <v>44174</v>
          </cell>
          <cell r="W4827">
            <v>32.770000000000003</v>
          </cell>
        </row>
        <row r="4828">
          <cell r="C4828" t="str">
            <v>R100583718</v>
          </cell>
          <cell r="D4828" t="str">
            <v>8102</v>
          </cell>
          <cell r="F4828" t="str">
            <v xml:space="preserve">Fournitures         </v>
          </cell>
          <cell r="M4828">
            <v>44174</v>
          </cell>
          <cell r="W4828">
            <v>20.48</v>
          </cell>
        </row>
        <row r="4829">
          <cell r="C4829" t="str">
            <v>R100583718</v>
          </cell>
          <cell r="D4829" t="str">
            <v>8102</v>
          </cell>
          <cell r="F4829" t="str">
            <v xml:space="preserve">Fournitures         </v>
          </cell>
          <cell r="M4829">
            <v>44174</v>
          </cell>
          <cell r="W4829">
            <v>20.48</v>
          </cell>
        </row>
        <row r="4830">
          <cell r="C4830" t="str">
            <v>R100583718</v>
          </cell>
          <cell r="D4830" t="str">
            <v>8102</v>
          </cell>
          <cell r="F4830" t="str">
            <v xml:space="preserve">Fournitures         </v>
          </cell>
          <cell r="M4830">
            <v>44174</v>
          </cell>
          <cell r="W4830">
            <v>0.55000000000000004</v>
          </cell>
        </row>
        <row r="4831">
          <cell r="C4831" t="str">
            <v>R100583718</v>
          </cell>
          <cell r="D4831" t="str">
            <v>8102</v>
          </cell>
          <cell r="F4831" t="str">
            <v xml:space="preserve">Fournitures         </v>
          </cell>
          <cell r="M4831">
            <v>44174</v>
          </cell>
          <cell r="W4831">
            <v>16.38</v>
          </cell>
        </row>
        <row r="4832">
          <cell r="C4832" t="str">
            <v>R100583718</v>
          </cell>
          <cell r="D4832" t="str">
            <v>8102</v>
          </cell>
          <cell r="F4832" t="str">
            <v xml:space="preserve">Fournitures         </v>
          </cell>
          <cell r="M4832">
            <v>44174</v>
          </cell>
          <cell r="W4832">
            <v>16.38</v>
          </cell>
        </row>
        <row r="4833">
          <cell r="C4833" t="str">
            <v>R100583718</v>
          </cell>
          <cell r="D4833" t="str">
            <v>8102</v>
          </cell>
          <cell r="F4833" t="str">
            <v xml:space="preserve">Fournitures         </v>
          </cell>
          <cell r="M4833">
            <v>44174</v>
          </cell>
          <cell r="W4833">
            <v>16.38</v>
          </cell>
        </row>
        <row r="4834">
          <cell r="C4834" t="str">
            <v>R100583718</v>
          </cell>
          <cell r="D4834" t="str">
            <v>8102</v>
          </cell>
          <cell r="F4834" t="str">
            <v xml:space="preserve">Fournitures         </v>
          </cell>
          <cell r="M4834">
            <v>44174</v>
          </cell>
          <cell r="W4834">
            <v>4.0999999999999996</v>
          </cell>
        </row>
        <row r="4835">
          <cell r="C4835" t="str">
            <v>R100583718</v>
          </cell>
          <cell r="D4835" t="str">
            <v>8102</v>
          </cell>
          <cell r="F4835" t="str">
            <v xml:space="preserve">Fournitures         </v>
          </cell>
          <cell r="M4835">
            <v>44174</v>
          </cell>
          <cell r="W4835">
            <v>4.0999999999999996</v>
          </cell>
        </row>
        <row r="4836">
          <cell r="C4836" t="str">
            <v>R100583718</v>
          </cell>
          <cell r="D4836" t="str">
            <v>8102</v>
          </cell>
          <cell r="F4836" t="str">
            <v xml:space="preserve">Fournitures         </v>
          </cell>
          <cell r="M4836">
            <v>44174</v>
          </cell>
          <cell r="W4836">
            <v>8.19</v>
          </cell>
        </row>
        <row r="4837">
          <cell r="C4837" t="str">
            <v>R100583718</v>
          </cell>
          <cell r="D4837" t="str">
            <v>8102</v>
          </cell>
          <cell r="F4837" t="str">
            <v xml:space="preserve">Fournitures         </v>
          </cell>
          <cell r="M4837">
            <v>44174</v>
          </cell>
          <cell r="W4837">
            <v>2.74</v>
          </cell>
        </row>
        <row r="4838">
          <cell r="C4838" t="str">
            <v>R100583718</v>
          </cell>
          <cell r="D4838" t="str">
            <v>8102</v>
          </cell>
          <cell r="F4838" t="str">
            <v xml:space="preserve">Fournitures         </v>
          </cell>
          <cell r="M4838">
            <v>44174</v>
          </cell>
          <cell r="W4838">
            <v>36.86</v>
          </cell>
        </row>
        <row r="4839">
          <cell r="C4839" t="str">
            <v>R100583718</v>
          </cell>
          <cell r="D4839" t="str">
            <v>8102</v>
          </cell>
          <cell r="F4839" t="str">
            <v xml:space="preserve">Fournitures         </v>
          </cell>
          <cell r="M4839">
            <v>44174</v>
          </cell>
          <cell r="W4839">
            <v>36.86</v>
          </cell>
        </row>
        <row r="4840">
          <cell r="C4840" t="str">
            <v>R100583718</v>
          </cell>
          <cell r="D4840" t="str">
            <v>8102</v>
          </cell>
          <cell r="F4840" t="str">
            <v xml:space="preserve">Fournitures         </v>
          </cell>
          <cell r="M4840">
            <v>44174</v>
          </cell>
          <cell r="W4840">
            <v>45.05</v>
          </cell>
        </row>
        <row r="4841">
          <cell r="C4841" t="str">
            <v>R100583718</v>
          </cell>
          <cell r="D4841" t="str">
            <v>8102</v>
          </cell>
          <cell r="F4841" t="str">
            <v xml:space="preserve">Fournitures         </v>
          </cell>
          <cell r="M4841">
            <v>44174</v>
          </cell>
          <cell r="W4841">
            <v>32.770000000000003</v>
          </cell>
        </row>
        <row r="4842">
          <cell r="C4842" t="str">
            <v>R100583718</v>
          </cell>
          <cell r="D4842" t="str">
            <v>8102</v>
          </cell>
          <cell r="F4842" t="str">
            <v xml:space="preserve">Fournitures         </v>
          </cell>
          <cell r="M4842">
            <v>44174</v>
          </cell>
          <cell r="W4842">
            <v>49.15</v>
          </cell>
        </row>
        <row r="4843">
          <cell r="C4843" t="str">
            <v>R100583718</v>
          </cell>
          <cell r="D4843" t="str">
            <v>8102</v>
          </cell>
          <cell r="F4843" t="str">
            <v xml:space="preserve">Fournitures         </v>
          </cell>
          <cell r="M4843">
            <v>44174</v>
          </cell>
          <cell r="W4843">
            <v>40.96</v>
          </cell>
        </row>
        <row r="4844">
          <cell r="C4844" t="str">
            <v>R100583718</v>
          </cell>
          <cell r="D4844" t="str">
            <v>8103</v>
          </cell>
          <cell r="F4844" t="str">
            <v xml:space="preserve">Fournitures         </v>
          </cell>
          <cell r="M4844">
            <v>44174</v>
          </cell>
          <cell r="W4844">
            <v>7.4</v>
          </cell>
        </row>
        <row r="4845">
          <cell r="C4845" t="str">
            <v>R100583718</v>
          </cell>
          <cell r="D4845" t="str">
            <v>8103</v>
          </cell>
          <cell r="F4845" t="str">
            <v xml:space="preserve">Fournitures         </v>
          </cell>
          <cell r="M4845">
            <v>44174</v>
          </cell>
          <cell r="W4845">
            <v>159.72999999999999</v>
          </cell>
        </row>
        <row r="4846">
          <cell r="C4846" t="str">
            <v>R100583718</v>
          </cell>
          <cell r="D4846" t="str">
            <v>8103</v>
          </cell>
          <cell r="F4846" t="str">
            <v xml:space="preserve">Fournitures         </v>
          </cell>
          <cell r="M4846">
            <v>44174</v>
          </cell>
          <cell r="W4846">
            <v>159.72999999999999</v>
          </cell>
        </row>
        <row r="4847">
          <cell r="C4847" t="str">
            <v>R100583718</v>
          </cell>
          <cell r="D4847" t="str">
            <v>8103</v>
          </cell>
          <cell r="F4847" t="str">
            <v xml:space="preserve">Fournitures         </v>
          </cell>
          <cell r="M4847">
            <v>44174</v>
          </cell>
          <cell r="W4847">
            <v>151.54</v>
          </cell>
        </row>
        <row r="4848">
          <cell r="C4848" t="str">
            <v>R100583718</v>
          </cell>
          <cell r="D4848" t="str">
            <v>8103</v>
          </cell>
          <cell r="F4848" t="str">
            <v xml:space="preserve">Fournitures         </v>
          </cell>
          <cell r="M4848">
            <v>44174</v>
          </cell>
          <cell r="W4848">
            <v>122.87</v>
          </cell>
        </row>
        <row r="4849">
          <cell r="C4849" t="str">
            <v>R100583718</v>
          </cell>
          <cell r="D4849" t="str">
            <v>8103</v>
          </cell>
          <cell r="F4849" t="str">
            <v xml:space="preserve">Fournitures         </v>
          </cell>
          <cell r="M4849">
            <v>44174</v>
          </cell>
          <cell r="W4849">
            <v>106.49</v>
          </cell>
        </row>
        <row r="4850">
          <cell r="C4850" t="str">
            <v>R100583718</v>
          </cell>
          <cell r="D4850" t="str">
            <v>8103</v>
          </cell>
          <cell r="F4850" t="str">
            <v xml:space="preserve">Fournitures         </v>
          </cell>
          <cell r="M4850">
            <v>44174</v>
          </cell>
          <cell r="W4850">
            <v>114.68</v>
          </cell>
        </row>
        <row r="4851">
          <cell r="C4851" t="str">
            <v>R100583718</v>
          </cell>
          <cell r="D4851" t="str">
            <v>8103</v>
          </cell>
          <cell r="F4851" t="str">
            <v xml:space="preserve">Fournitures         </v>
          </cell>
          <cell r="M4851">
            <v>44174</v>
          </cell>
          <cell r="W4851">
            <v>2.91</v>
          </cell>
        </row>
        <row r="4852">
          <cell r="C4852" t="str">
            <v>R100583718</v>
          </cell>
          <cell r="D4852" t="str">
            <v>8103</v>
          </cell>
          <cell r="F4852" t="str">
            <v xml:space="preserve">Fournitures         </v>
          </cell>
          <cell r="M4852">
            <v>44174</v>
          </cell>
          <cell r="W4852">
            <v>65.53</v>
          </cell>
        </row>
        <row r="4853">
          <cell r="C4853" t="str">
            <v>R100583718</v>
          </cell>
          <cell r="D4853" t="str">
            <v>8103</v>
          </cell>
          <cell r="F4853" t="str">
            <v xml:space="preserve">Fournitures         </v>
          </cell>
          <cell r="M4853">
            <v>44174</v>
          </cell>
          <cell r="W4853">
            <v>65.53</v>
          </cell>
        </row>
        <row r="4854">
          <cell r="C4854" t="str">
            <v>R100583718</v>
          </cell>
          <cell r="D4854" t="str">
            <v>8103</v>
          </cell>
          <cell r="F4854" t="str">
            <v xml:space="preserve">Fournitures         </v>
          </cell>
          <cell r="M4854">
            <v>44174</v>
          </cell>
          <cell r="W4854">
            <v>57.34</v>
          </cell>
        </row>
        <row r="4855">
          <cell r="C4855" t="str">
            <v>R100583718</v>
          </cell>
          <cell r="D4855" t="str">
            <v>8103</v>
          </cell>
          <cell r="F4855" t="str">
            <v xml:space="preserve">Fournitures         </v>
          </cell>
          <cell r="M4855">
            <v>44174</v>
          </cell>
          <cell r="W4855">
            <v>45.05</v>
          </cell>
        </row>
        <row r="4856">
          <cell r="C4856" t="str">
            <v>R100583718</v>
          </cell>
          <cell r="D4856" t="str">
            <v>8103</v>
          </cell>
          <cell r="F4856" t="str">
            <v xml:space="preserve">Fournitures         </v>
          </cell>
          <cell r="M4856">
            <v>44174</v>
          </cell>
          <cell r="W4856">
            <v>65.53</v>
          </cell>
        </row>
        <row r="4857">
          <cell r="C4857" t="str">
            <v>R100583718</v>
          </cell>
          <cell r="D4857" t="str">
            <v>8103</v>
          </cell>
          <cell r="F4857" t="str">
            <v xml:space="preserve">Fournitures         </v>
          </cell>
          <cell r="M4857">
            <v>44174</v>
          </cell>
          <cell r="W4857">
            <v>45.05</v>
          </cell>
        </row>
        <row r="4858">
          <cell r="C4858" t="str">
            <v>R100583718</v>
          </cell>
          <cell r="D4858" t="str">
            <v>8103</v>
          </cell>
          <cell r="F4858" t="str">
            <v xml:space="preserve">Fournitures         </v>
          </cell>
          <cell r="M4858">
            <v>44174</v>
          </cell>
          <cell r="W4858">
            <v>0.26</v>
          </cell>
        </row>
        <row r="4859">
          <cell r="C4859" t="str">
            <v>R100583718</v>
          </cell>
          <cell r="D4859" t="str">
            <v>8103</v>
          </cell>
          <cell r="F4859" t="str">
            <v xml:space="preserve">Fournitures         </v>
          </cell>
          <cell r="M4859">
            <v>44174</v>
          </cell>
          <cell r="W4859">
            <v>4.0999999999999996</v>
          </cell>
        </row>
        <row r="4860">
          <cell r="C4860" t="str">
            <v>R100583718</v>
          </cell>
          <cell r="D4860" t="str">
            <v>8103</v>
          </cell>
          <cell r="F4860" t="str">
            <v xml:space="preserve">Fournitures         </v>
          </cell>
          <cell r="M4860">
            <v>44174</v>
          </cell>
          <cell r="W4860">
            <v>4.0999999999999996</v>
          </cell>
        </row>
        <row r="4861">
          <cell r="C4861" t="str">
            <v>R100583718</v>
          </cell>
          <cell r="D4861" t="str">
            <v>8103</v>
          </cell>
          <cell r="F4861" t="str">
            <v xml:space="preserve">Fournitures         </v>
          </cell>
          <cell r="M4861">
            <v>44174</v>
          </cell>
          <cell r="W4861">
            <v>8.19</v>
          </cell>
        </row>
        <row r="4862">
          <cell r="C4862" t="str">
            <v>R100583718</v>
          </cell>
          <cell r="D4862" t="str">
            <v>8103</v>
          </cell>
          <cell r="F4862" t="str">
            <v xml:space="preserve">Fournitures         </v>
          </cell>
          <cell r="M4862">
            <v>44174</v>
          </cell>
          <cell r="W4862">
            <v>8.19</v>
          </cell>
        </row>
        <row r="4863">
          <cell r="C4863" t="str">
            <v>R100583718</v>
          </cell>
          <cell r="D4863" t="str">
            <v>8103</v>
          </cell>
          <cell r="F4863" t="str">
            <v xml:space="preserve">Fournitures         </v>
          </cell>
          <cell r="M4863">
            <v>44174</v>
          </cell>
          <cell r="W4863">
            <v>4.0999999999999996</v>
          </cell>
        </row>
        <row r="4864">
          <cell r="C4864" t="str">
            <v>R100583718</v>
          </cell>
          <cell r="D4864" t="str">
            <v>8103</v>
          </cell>
          <cell r="F4864" t="str">
            <v xml:space="preserve">Fournitures         </v>
          </cell>
          <cell r="M4864">
            <v>44174</v>
          </cell>
          <cell r="W4864">
            <v>4.0999999999999996</v>
          </cell>
        </row>
        <row r="4865">
          <cell r="C4865" t="str">
            <v>R100583718</v>
          </cell>
          <cell r="D4865" t="str">
            <v>8103</v>
          </cell>
          <cell r="F4865" t="str">
            <v xml:space="preserve">Fournitures         </v>
          </cell>
          <cell r="M4865">
            <v>44174</v>
          </cell>
          <cell r="W4865">
            <v>3.44</v>
          </cell>
        </row>
        <row r="4866">
          <cell r="C4866" t="str">
            <v>R100583718</v>
          </cell>
          <cell r="D4866" t="str">
            <v>8103</v>
          </cell>
          <cell r="F4866" t="str">
            <v xml:space="preserve">Fournitures         </v>
          </cell>
          <cell r="M4866">
            <v>44174</v>
          </cell>
          <cell r="W4866">
            <v>77.819999999999993</v>
          </cell>
        </row>
        <row r="4867">
          <cell r="C4867" t="str">
            <v>R100583718</v>
          </cell>
          <cell r="D4867" t="str">
            <v>8103</v>
          </cell>
          <cell r="F4867" t="str">
            <v xml:space="preserve">Fournitures         </v>
          </cell>
          <cell r="M4867">
            <v>44174</v>
          </cell>
          <cell r="W4867">
            <v>77.819999999999993</v>
          </cell>
        </row>
        <row r="4868">
          <cell r="C4868" t="str">
            <v>R100583718</v>
          </cell>
          <cell r="D4868" t="str">
            <v>8103</v>
          </cell>
          <cell r="F4868" t="str">
            <v xml:space="preserve">Fournitures         </v>
          </cell>
          <cell r="M4868">
            <v>44174</v>
          </cell>
          <cell r="W4868">
            <v>45.05</v>
          </cell>
        </row>
        <row r="4869">
          <cell r="C4869" t="str">
            <v>R100583718</v>
          </cell>
          <cell r="D4869" t="str">
            <v>8103</v>
          </cell>
          <cell r="F4869" t="str">
            <v xml:space="preserve">Fournitures         </v>
          </cell>
          <cell r="M4869">
            <v>44174</v>
          </cell>
          <cell r="W4869">
            <v>45.05</v>
          </cell>
        </row>
        <row r="4870">
          <cell r="C4870" t="str">
            <v>R100583718</v>
          </cell>
          <cell r="D4870" t="str">
            <v>8103</v>
          </cell>
          <cell r="F4870" t="str">
            <v xml:space="preserve">Fournitures         </v>
          </cell>
          <cell r="M4870">
            <v>44174</v>
          </cell>
          <cell r="W4870">
            <v>49.15</v>
          </cell>
        </row>
        <row r="4871">
          <cell r="C4871" t="str">
            <v>R100583718</v>
          </cell>
          <cell r="D4871" t="str">
            <v>8103</v>
          </cell>
          <cell r="F4871" t="str">
            <v xml:space="preserve">Fournitures         </v>
          </cell>
          <cell r="M4871">
            <v>44174</v>
          </cell>
          <cell r="W4871">
            <v>53.24</v>
          </cell>
        </row>
        <row r="4872">
          <cell r="C4872" t="str">
            <v>R100583718</v>
          </cell>
          <cell r="D4872" t="str">
            <v>8103</v>
          </cell>
          <cell r="F4872" t="str">
            <v xml:space="preserve">Fournitures         </v>
          </cell>
          <cell r="M4872">
            <v>44174</v>
          </cell>
          <cell r="W4872">
            <v>1.1000000000000001</v>
          </cell>
        </row>
        <row r="4873">
          <cell r="C4873" t="str">
            <v>R100583718</v>
          </cell>
          <cell r="D4873" t="str">
            <v>8103</v>
          </cell>
          <cell r="F4873" t="str">
            <v xml:space="preserve">Fournitures         </v>
          </cell>
          <cell r="M4873">
            <v>44174</v>
          </cell>
          <cell r="W4873">
            <v>45.05</v>
          </cell>
        </row>
        <row r="4874">
          <cell r="C4874" t="str">
            <v>R100583718</v>
          </cell>
          <cell r="D4874" t="str">
            <v>8103</v>
          </cell>
          <cell r="F4874" t="str">
            <v xml:space="preserve">Fournitures         </v>
          </cell>
          <cell r="M4874">
            <v>44174</v>
          </cell>
          <cell r="W4874">
            <v>45.05</v>
          </cell>
        </row>
        <row r="4875">
          <cell r="C4875" t="str">
            <v>R100583718</v>
          </cell>
          <cell r="D4875" t="str">
            <v>8103</v>
          </cell>
          <cell r="F4875" t="str">
            <v xml:space="preserve">Fournitures         </v>
          </cell>
          <cell r="M4875">
            <v>44174</v>
          </cell>
          <cell r="W4875">
            <v>16.38</v>
          </cell>
        </row>
        <row r="4876">
          <cell r="C4876" t="str">
            <v>R100583718</v>
          </cell>
          <cell r="D4876" t="str">
            <v>8103</v>
          </cell>
          <cell r="F4876" t="str">
            <v xml:space="preserve">Fournitures         </v>
          </cell>
          <cell r="M4876">
            <v>44174</v>
          </cell>
          <cell r="W4876">
            <v>24.57</v>
          </cell>
        </row>
        <row r="4877">
          <cell r="C4877" t="str">
            <v>R100583718</v>
          </cell>
          <cell r="D4877" t="str">
            <v>8103</v>
          </cell>
          <cell r="F4877" t="str">
            <v xml:space="preserve">Fournitures         </v>
          </cell>
          <cell r="M4877">
            <v>44174</v>
          </cell>
          <cell r="W4877">
            <v>12.29</v>
          </cell>
        </row>
        <row r="4878">
          <cell r="C4878" t="str">
            <v>R100583718</v>
          </cell>
          <cell r="D4878" t="str">
            <v>8103</v>
          </cell>
          <cell r="F4878" t="str">
            <v xml:space="preserve">Fournitures         </v>
          </cell>
          <cell r="M4878">
            <v>44174</v>
          </cell>
          <cell r="W4878">
            <v>16.38</v>
          </cell>
        </row>
        <row r="4879">
          <cell r="C4879" t="str">
            <v>R100583718</v>
          </cell>
          <cell r="D4879" t="str">
            <v>8104</v>
          </cell>
          <cell r="F4879" t="str">
            <v xml:space="preserve">Fournitures         </v>
          </cell>
          <cell r="M4879">
            <v>44174</v>
          </cell>
          <cell r="W4879">
            <v>32.770000000000003</v>
          </cell>
        </row>
        <row r="4880">
          <cell r="C4880" t="str">
            <v>R100583718</v>
          </cell>
          <cell r="D4880" t="str">
            <v>8104</v>
          </cell>
          <cell r="F4880" t="str">
            <v xml:space="preserve">Fournitures         </v>
          </cell>
          <cell r="M4880">
            <v>44174</v>
          </cell>
          <cell r="W4880">
            <v>16.38</v>
          </cell>
        </row>
        <row r="4881">
          <cell r="C4881" t="str">
            <v>R100583718</v>
          </cell>
          <cell r="D4881" t="str">
            <v>8104</v>
          </cell>
          <cell r="F4881" t="str">
            <v xml:space="preserve">Fournitures         </v>
          </cell>
          <cell r="M4881">
            <v>44174</v>
          </cell>
          <cell r="W4881">
            <v>24.57</v>
          </cell>
        </row>
        <row r="4882">
          <cell r="C4882" t="str">
            <v>R100583718</v>
          </cell>
          <cell r="D4882" t="str">
            <v>8104</v>
          </cell>
          <cell r="F4882" t="str">
            <v xml:space="preserve">Fournitures         </v>
          </cell>
          <cell r="M4882">
            <v>44174</v>
          </cell>
          <cell r="W4882">
            <v>16.38</v>
          </cell>
        </row>
        <row r="4883">
          <cell r="C4883" t="str">
            <v>R100583718</v>
          </cell>
          <cell r="D4883" t="str">
            <v>8104</v>
          </cell>
          <cell r="F4883" t="str">
            <v xml:space="preserve">Fournitures         </v>
          </cell>
          <cell r="M4883">
            <v>44174</v>
          </cell>
          <cell r="W4883">
            <v>12.29</v>
          </cell>
        </row>
        <row r="4884">
          <cell r="C4884" t="str">
            <v>R100583718</v>
          </cell>
          <cell r="D4884" t="str">
            <v>8104</v>
          </cell>
          <cell r="F4884" t="str">
            <v xml:space="preserve">Fournitures         </v>
          </cell>
          <cell r="M4884">
            <v>44174</v>
          </cell>
          <cell r="W4884">
            <v>8.19</v>
          </cell>
        </row>
        <row r="4885">
          <cell r="C4885" t="str">
            <v>R100583718</v>
          </cell>
          <cell r="D4885" t="str">
            <v>8104</v>
          </cell>
          <cell r="F4885" t="str">
            <v xml:space="preserve">Fournitures         </v>
          </cell>
          <cell r="M4885">
            <v>44174</v>
          </cell>
          <cell r="W4885">
            <v>4.0999999999999996</v>
          </cell>
        </row>
        <row r="4886">
          <cell r="C4886" t="str">
            <v>R100583718</v>
          </cell>
          <cell r="D4886" t="str">
            <v>8104</v>
          </cell>
          <cell r="F4886" t="str">
            <v xml:space="preserve">Fournitures         </v>
          </cell>
          <cell r="M4886">
            <v>44174</v>
          </cell>
          <cell r="W4886">
            <v>4.0999999999999996</v>
          </cell>
        </row>
        <row r="4887">
          <cell r="C4887" t="str">
            <v>R100583718</v>
          </cell>
          <cell r="D4887" t="str">
            <v>8104</v>
          </cell>
          <cell r="F4887" t="str">
            <v xml:space="preserve">Fournitures         </v>
          </cell>
          <cell r="M4887">
            <v>44174</v>
          </cell>
          <cell r="W4887">
            <v>4.0999999999999996</v>
          </cell>
        </row>
        <row r="4888">
          <cell r="C4888" t="str">
            <v>R100583718</v>
          </cell>
          <cell r="D4888" t="str">
            <v>8104</v>
          </cell>
          <cell r="F4888" t="str">
            <v xml:space="preserve">Fournitures         </v>
          </cell>
          <cell r="M4888">
            <v>44174</v>
          </cell>
          <cell r="W4888">
            <v>0.55000000000000004</v>
          </cell>
        </row>
        <row r="4889">
          <cell r="C4889" t="str">
            <v>R100583718</v>
          </cell>
          <cell r="D4889" t="str">
            <v>8104</v>
          </cell>
          <cell r="F4889" t="str">
            <v xml:space="preserve">Fournitures         </v>
          </cell>
          <cell r="M4889">
            <v>44174</v>
          </cell>
          <cell r="W4889">
            <v>12.29</v>
          </cell>
        </row>
        <row r="4890">
          <cell r="C4890" t="str">
            <v>R100583718</v>
          </cell>
          <cell r="D4890" t="str">
            <v>8104</v>
          </cell>
          <cell r="F4890" t="str">
            <v xml:space="preserve">Fournitures         </v>
          </cell>
          <cell r="M4890">
            <v>44174</v>
          </cell>
          <cell r="W4890">
            <v>4.0999999999999996</v>
          </cell>
        </row>
        <row r="4891">
          <cell r="C4891" t="str">
            <v>R100583718</v>
          </cell>
          <cell r="D4891" t="str">
            <v>8104</v>
          </cell>
          <cell r="F4891" t="str">
            <v xml:space="preserve">Fournitures         </v>
          </cell>
          <cell r="M4891">
            <v>44174</v>
          </cell>
          <cell r="W4891">
            <v>8.19</v>
          </cell>
        </row>
        <row r="4892">
          <cell r="C4892" t="str">
            <v>R100583718</v>
          </cell>
          <cell r="D4892" t="str">
            <v>8104</v>
          </cell>
          <cell r="F4892" t="str">
            <v xml:space="preserve">Fournitures         </v>
          </cell>
          <cell r="M4892">
            <v>44174</v>
          </cell>
          <cell r="W4892">
            <v>8.19</v>
          </cell>
        </row>
        <row r="4893">
          <cell r="C4893" t="str">
            <v>R100583718</v>
          </cell>
          <cell r="D4893" t="str">
            <v>8104</v>
          </cell>
          <cell r="F4893" t="str">
            <v xml:space="preserve">Fournitures         </v>
          </cell>
          <cell r="M4893">
            <v>44174</v>
          </cell>
          <cell r="W4893">
            <v>8.19</v>
          </cell>
        </row>
        <row r="4894">
          <cell r="C4894" t="str">
            <v>R100583718</v>
          </cell>
          <cell r="D4894" t="str">
            <v>8104</v>
          </cell>
          <cell r="F4894" t="str">
            <v xml:space="preserve">Fournitures         </v>
          </cell>
          <cell r="M4894">
            <v>44174</v>
          </cell>
          <cell r="W4894">
            <v>8.19</v>
          </cell>
        </row>
        <row r="4895">
          <cell r="C4895" t="str">
            <v>R100583718</v>
          </cell>
          <cell r="D4895" t="str">
            <v>8104</v>
          </cell>
          <cell r="F4895" t="str">
            <v xml:space="preserve">Fournitures         </v>
          </cell>
          <cell r="M4895">
            <v>44174</v>
          </cell>
          <cell r="W4895">
            <v>8.19</v>
          </cell>
        </row>
        <row r="4896">
          <cell r="C4896" t="str">
            <v>R100583718</v>
          </cell>
          <cell r="D4896" t="str">
            <v>8104</v>
          </cell>
          <cell r="F4896" t="str">
            <v xml:space="preserve">Fournitures         </v>
          </cell>
          <cell r="M4896">
            <v>44174</v>
          </cell>
          <cell r="W4896">
            <v>4.0999999999999996</v>
          </cell>
        </row>
        <row r="4897">
          <cell r="C4897" t="str">
            <v>R100583718</v>
          </cell>
          <cell r="D4897" t="str">
            <v>8104</v>
          </cell>
          <cell r="F4897" t="str">
            <v xml:space="preserve">Fournitures         </v>
          </cell>
          <cell r="M4897">
            <v>44174</v>
          </cell>
          <cell r="W4897">
            <v>4.0999999999999996</v>
          </cell>
        </row>
        <row r="4898">
          <cell r="C4898" t="str">
            <v>R100583718</v>
          </cell>
          <cell r="D4898" t="str">
            <v>8104</v>
          </cell>
          <cell r="F4898" t="str">
            <v xml:space="preserve">Fournitures         </v>
          </cell>
          <cell r="M4898">
            <v>44174</v>
          </cell>
          <cell r="W4898">
            <v>4.0999999999999996</v>
          </cell>
        </row>
        <row r="4899">
          <cell r="C4899" t="str">
            <v>R100583718</v>
          </cell>
          <cell r="D4899" t="str">
            <v>8104</v>
          </cell>
          <cell r="F4899" t="str">
            <v xml:space="preserve">Fournitures         </v>
          </cell>
          <cell r="M4899">
            <v>44174</v>
          </cell>
          <cell r="W4899">
            <v>1.32</v>
          </cell>
        </row>
        <row r="4900">
          <cell r="C4900" t="str">
            <v>R100583718</v>
          </cell>
          <cell r="D4900" t="str">
            <v>8104</v>
          </cell>
          <cell r="F4900" t="str">
            <v xml:space="preserve">Fournitures         </v>
          </cell>
          <cell r="M4900">
            <v>44174</v>
          </cell>
          <cell r="W4900">
            <v>28.67</v>
          </cell>
        </row>
        <row r="4901">
          <cell r="C4901" t="str">
            <v>R100583718</v>
          </cell>
          <cell r="D4901" t="str">
            <v>8104</v>
          </cell>
          <cell r="F4901" t="str">
            <v xml:space="preserve">Fournitures         </v>
          </cell>
          <cell r="M4901">
            <v>44174</v>
          </cell>
          <cell r="W4901">
            <v>28.67</v>
          </cell>
        </row>
        <row r="4902">
          <cell r="C4902" t="str">
            <v>R100583718</v>
          </cell>
          <cell r="D4902" t="str">
            <v>8104</v>
          </cell>
          <cell r="F4902" t="str">
            <v xml:space="preserve">Fournitures         </v>
          </cell>
          <cell r="M4902">
            <v>44174</v>
          </cell>
          <cell r="W4902">
            <v>20.48</v>
          </cell>
        </row>
        <row r="4903">
          <cell r="C4903" t="str">
            <v>R100583718</v>
          </cell>
          <cell r="D4903" t="str">
            <v>8104</v>
          </cell>
          <cell r="F4903" t="str">
            <v xml:space="preserve">Fournitures         </v>
          </cell>
          <cell r="M4903">
            <v>44174</v>
          </cell>
          <cell r="W4903">
            <v>16.38</v>
          </cell>
        </row>
        <row r="4904">
          <cell r="C4904" t="str">
            <v>R100583718</v>
          </cell>
          <cell r="D4904" t="str">
            <v>8104</v>
          </cell>
          <cell r="F4904" t="str">
            <v xml:space="preserve">Fournitures         </v>
          </cell>
          <cell r="M4904">
            <v>44174</v>
          </cell>
          <cell r="W4904">
            <v>12.29</v>
          </cell>
        </row>
        <row r="4905">
          <cell r="C4905" t="str">
            <v>R100583718</v>
          </cell>
          <cell r="D4905" t="str">
            <v>8104</v>
          </cell>
          <cell r="F4905" t="str">
            <v xml:space="preserve">Fournitures         </v>
          </cell>
          <cell r="M4905">
            <v>44174</v>
          </cell>
          <cell r="W4905">
            <v>20.48</v>
          </cell>
        </row>
        <row r="4906">
          <cell r="C4906" t="str">
            <v>R100583718</v>
          </cell>
          <cell r="D4906" t="str">
            <v>8105</v>
          </cell>
          <cell r="F4906" t="str">
            <v xml:space="preserve">Fournitures         </v>
          </cell>
          <cell r="M4906">
            <v>44174</v>
          </cell>
          <cell r="W4906">
            <v>12.29</v>
          </cell>
        </row>
        <row r="4907">
          <cell r="C4907" t="str">
            <v>R100583718</v>
          </cell>
          <cell r="D4907" t="str">
            <v>8105</v>
          </cell>
          <cell r="F4907" t="str">
            <v xml:space="preserve">Fournitures         </v>
          </cell>
          <cell r="M4907">
            <v>44174</v>
          </cell>
          <cell r="W4907">
            <v>4.0999999999999996</v>
          </cell>
        </row>
        <row r="4908">
          <cell r="C4908" t="str">
            <v>R100583718</v>
          </cell>
          <cell r="D4908" t="str">
            <v>8105</v>
          </cell>
          <cell r="F4908" t="str">
            <v xml:space="preserve">Fournitures         </v>
          </cell>
          <cell r="M4908">
            <v>44174</v>
          </cell>
          <cell r="W4908">
            <v>8.19</v>
          </cell>
        </row>
        <row r="4909">
          <cell r="C4909" t="str">
            <v>R100583718</v>
          </cell>
          <cell r="D4909" t="str">
            <v>8105</v>
          </cell>
          <cell r="F4909" t="str">
            <v xml:space="preserve">Fournitures         </v>
          </cell>
          <cell r="M4909">
            <v>44174</v>
          </cell>
          <cell r="W4909">
            <v>24.57</v>
          </cell>
        </row>
        <row r="4910">
          <cell r="C4910" t="str">
            <v>R100583718</v>
          </cell>
          <cell r="D4910" t="str">
            <v>8105</v>
          </cell>
          <cell r="F4910" t="str">
            <v xml:space="preserve">Fournitures         </v>
          </cell>
          <cell r="M4910">
            <v>44174</v>
          </cell>
          <cell r="W4910">
            <v>4.0999999999999996</v>
          </cell>
        </row>
        <row r="4911">
          <cell r="C4911" t="str">
            <v>R100583718</v>
          </cell>
          <cell r="D4911" t="str">
            <v>8105</v>
          </cell>
          <cell r="F4911" t="str">
            <v xml:space="preserve">Fournitures         </v>
          </cell>
          <cell r="M4911">
            <v>44174</v>
          </cell>
          <cell r="W4911">
            <v>20.48</v>
          </cell>
        </row>
        <row r="4912">
          <cell r="C4912" t="str">
            <v>R100583718</v>
          </cell>
          <cell r="D4912" t="str">
            <v>8105</v>
          </cell>
          <cell r="F4912" t="str">
            <v xml:space="preserve">Fournitures         </v>
          </cell>
          <cell r="M4912">
            <v>44174</v>
          </cell>
          <cell r="W4912">
            <v>20.48</v>
          </cell>
        </row>
        <row r="4913">
          <cell r="C4913" t="str">
            <v>R100583718</v>
          </cell>
          <cell r="D4913" t="str">
            <v>8105</v>
          </cell>
          <cell r="F4913" t="str">
            <v xml:space="preserve">Fournitures         </v>
          </cell>
          <cell r="M4913">
            <v>44174</v>
          </cell>
          <cell r="W4913">
            <v>20.48</v>
          </cell>
        </row>
        <row r="4914">
          <cell r="C4914" t="str">
            <v>R100583718</v>
          </cell>
          <cell r="D4914" t="str">
            <v>8105</v>
          </cell>
          <cell r="F4914" t="str">
            <v xml:space="preserve">Fournitures         </v>
          </cell>
          <cell r="M4914">
            <v>44174</v>
          </cell>
          <cell r="W4914">
            <v>20.48</v>
          </cell>
        </row>
        <row r="4915">
          <cell r="C4915" t="str">
            <v>R100583718</v>
          </cell>
          <cell r="D4915" t="str">
            <v>8105</v>
          </cell>
          <cell r="F4915" t="str">
            <v xml:space="preserve">Fournitures         </v>
          </cell>
          <cell r="M4915">
            <v>44174</v>
          </cell>
          <cell r="W4915">
            <v>4.0999999999999996</v>
          </cell>
        </row>
        <row r="4916">
          <cell r="C4916" t="str">
            <v>R100583718</v>
          </cell>
          <cell r="D4916" t="str">
            <v>8106</v>
          </cell>
          <cell r="F4916" t="str">
            <v xml:space="preserve">Fournitures         </v>
          </cell>
          <cell r="M4916">
            <v>44174</v>
          </cell>
          <cell r="W4916">
            <v>4.0999999999999996</v>
          </cell>
        </row>
        <row r="4917">
          <cell r="C4917" t="str">
            <v>R100583718</v>
          </cell>
          <cell r="D4917" t="str">
            <v>8106</v>
          </cell>
          <cell r="F4917" t="str">
            <v xml:space="preserve">Fournitures         </v>
          </cell>
          <cell r="M4917">
            <v>44174</v>
          </cell>
          <cell r="W4917">
            <v>4.0999999999999996</v>
          </cell>
        </row>
        <row r="4918">
          <cell r="C4918" t="str">
            <v>R100583718</v>
          </cell>
          <cell r="D4918" t="str">
            <v>8106</v>
          </cell>
          <cell r="F4918" t="str">
            <v xml:space="preserve">Fournitures         </v>
          </cell>
          <cell r="M4918">
            <v>44174</v>
          </cell>
          <cell r="W4918">
            <v>4.0999999999999996</v>
          </cell>
        </row>
        <row r="4919">
          <cell r="C4919" t="str">
            <v>R100583718</v>
          </cell>
          <cell r="D4919" t="str">
            <v>8107</v>
          </cell>
          <cell r="F4919" t="str">
            <v xml:space="preserve">Fournitures         </v>
          </cell>
          <cell r="M4919">
            <v>44174</v>
          </cell>
          <cell r="W4919">
            <v>0.55000000000000004</v>
          </cell>
        </row>
        <row r="4920">
          <cell r="C4920" t="str">
            <v>R100583718</v>
          </cell>
          <cell r="D4920" t="str">
            <v>8107</v>
          </cell>
          <cell r="F4920" t="str">
            <v xml:space="preserve">Fournitures         </v>
          </cell>
          <cell r="M4920">
            <v>44174</v>
          </cell>
          <cell r="W4920">
            <v>8.19</v>
          </cell>
        </row>
        <row r="4921">
          <cell r="C4921" t="str">
            <v>R100583718</v>
          </cell>
          <cell r="D4921" t="str">
            <v>8107</v>
          </cell>
          <cell r="F4921" t="str">
            <v xml:space="preserve">Fournitures         </v>
          </cell>
          <cell r="M4921">
            <v>44174</v>
          </cell>
          <cell r="W4921">
            <v>8.19</v>
          </cell>
        </row>
        <row r="4922">
          <cell r="C4922" t="str">
            <v>R100583718</v>
          </cell>
          <cell r="D4922" t="str">
            <v>8107</v>
          </cell>
          <cell r="F4922" t="str">
            <v xml:space="preserve">Fournitures         </v>
          </cell>
          <cell r="M4922">
            <v>44174</v>
          </cell>
          <cell r="W4922">
            <v>4.0999999999999996</v>
          </cell>
        </row>
        <row r="4923">
          <cell r="C4923" t="str">
            <v>R100583718</v>
          </cell>
          <cell r="D4923" t="str">
            <v>8107</v>
          </cell>
          <cell r="F4923" t="str">
            <v xml:space="preserve">Fournitures         </v>
          </cell>
          <cell r="M4923">
            <v>44174</v>
          </cell>
          <cell r="W4923">
            <v>8.19</v>
          </cell>
        </row>
        <row r="4924">
          <cell r="C4924" t="str">
            <v>R100583718</v>
          </cell>
          <cell r="D4924" t="str">
            <v>8107</v>
          </cell>
          <cell r="F4924" t="str">
            <v xml:space="preserve">Fournitures         </v>
          </cell>
          <cell r="M4924">
            <v>44174</v>
          </cell>
          <cell r="W4924">
            <v>12.29</v>
          </cell>
        </row>
        <row r="4925">
          <cell r="C4925" t="str">
            <v>R100583718</v>
          </cell>
          <cell r="D4925" t="str">
            <v>8107</v>
          </cell>
          <cell r="F4925" t="str">
            <v xml:space="preserve">Fournitures         </v>
          </cell>
          <cell r="M4925">
            <v>44174</v>
          </cell>
          <cell r="W4925">
            <v>8.19</v>
          </cell>
        </row>
        <row r="4926">
          <cell r="C4926" t="str">
            <v>R100583718</v>
          </cell>
          <cell r="D4926" t="str">
            <v>8107</v>
          </cell>
          <cell r="F4926" t="str">
            <v xml:space="preserve">Fournitures         </v>
          </cell>
          <cell r="M4926">
            <v>44174</v>
          </cell>
          <cell r="W4926">
            <v>4.0999999999999996</v>
          </cell>
        </row>
        <row r="4927">
          <cell r="C4927" t="str">
            <v>R100583718</v>
          </cell>
          <cell r="D4927" t="str">
            <v>8107</v>
          </cell>
          <cell r="F4927" t="str">
            <v xml:space="preserve">Fournitures         </v>
          </cell>
          <cell r="M4927">
            <v>44174</v>
          </cell>
          <cell r="W4927">
            <v>4.0999999999999996</v>
          </cell>
        </row>
        <row r="4928">
          <cell r="C4928" t="str">
            <v>R100583718</v>
          </cell>
          <cell r="D4928" t="str">
            <v>8107</v>
          </cell>
          <cell r="F4928" t="str">
            <v xml:space="preserve">Fournitures         </v>
          </cell>
          <cell r="M4928">
            <v>44174</v>
          </cell>
          <cell r="W4928">
            <v>8.19</v>
          </cell>
        </row>
        <row r="4929">
          <cell r="C4929" t="str">
            <v>R100583718</v>
          </cell>
          <cell r="D4929" t="str">
            <v>8107</v>
          </cell>
          <cell r="F4929" t="str">
            <v xml:space="preserve">Fournitures         </v>
          </cell>
          <cell r="M4929">
            <v>44174</v>
          </cell>
          <cell r="W4929">
            <v>8.19</v>
          </cell>
        </row>
        <row r="4930">
          <cell r="C4930" t="str">
            <v>R100583718</v>
          </cell>
          <cell r="D4930" t="str">
            <v>8107</v>
          </cell>
          <cell r="F4930" t="str">
            <v xml:space="preserve">Fournitures         </v>
          </cell>
          <cell r="M4930">
            <v>44174</v>
          </cell>
          <cell r="W4930">
            <v>16.38</v>
          </cell>
        </row>
        <row r="4931">
          <cell r="C4931" t="str">
            <v>R100585152</v>
          </cell>
          <cell r="D4931" t="str">
            <v>7906</v>
          </cell>
          <cell r="F4931" t="str">
            <v xml:space="preserve">Outillage           </v>
          </cell>
          <cell r="M4931">
            <v>44173</v>
          </cell>
          <cell r="W4931">
            <v>48.68</v>
          </cell>
        </row>
        <row r="4932">
          <cell r="C4932" t="str">
            <v>R100585613</v>
          </cell>
          <cell r="D4932" t="str">
            <v>8102</v>
          </cell>
          <cell r="F4932" t="str">
            <v xml:space="preserve">Entretien           </v>
          </cell>
          <cell r="M4932">
            <v>44176</v>
          </cell>
          <cell r="W4932">
            <v>9.24</v>
          </cell>
        </row>
        <row r="4933">
          <cell r="C4933" t="str">
            <v>R100587126</v>
          </cell>
          <cell r="D4933" t="str">
            <v>7901</v>
          </cell>
          <cell r="F4933" t="str">
            <v xml:space="preserve">Fournitures         </v>
          </cell>
          <cell r="M4933">
            <v>44167</v>
          </cell>
          <cell r="W4933">
            <v>7.17</v>
          </cell>
        </row>
        <row r="4934">
          <cell r="C4934" t="str">
            <v>R100587126</v>
          </cell>
          <cell r="D4934" t="str">
            <v>7906</v>
          </cell>
          <cell r="F4934" t="str">
            <v xml:space="preserve">Fournitures         </v>
          </cell>
          <cell r="M4934">
            <v>44167</v>
          </cell>
          <cell r="W4934">
            <v>21.51</v>
          </cell>
        </row>
        <row r="4935">
          <cell r="C4935" t="str">
            <v>R100587126</v>
          </cell>
          <cell r="D4935" t="str">
            <v>7906</v>
          </cell>
          <cell r="F4935" t="str">
            <v xml:space="preserve">Fournitures         </v>
          </cell>
          <cell r="M4935">
            <v>44167</v>
          </cell>
          <cell r="W4935">
            <v>21.51</v>
          </cell>
        </row>
        <row r="4936">
          <cell r="C4936" t="str">
            <v>R100587126</v>
          </cell>
          <cell r="D4936" t="str">
            <v>7906</v>
          </cell>
          <cell r="F4936" t="str">
            <v xml:space="preserve">Fournitures         </v>
          </cell>
          <cell r="M4936">
            <v>44167</v>
          </cell>
          <cell r="W4936">
            <v>35.85</v>
          </cell>
        </row>
        <row r="4937">
          <cell r="C4937" t="str">
            <v>R100587126</v>
          </cell>
          <cell r="D4937" t="str">
            <v>7906</v>
          </cell>
          <cell r="F4937" t="str">
            <v xml:space="preserve">Fournitures         </v>
          </cell>
          <cell r="M4937">
            <v>44167</v>
          </cell>
          <cell r="W4937">
            <v>14.34</v>
          </cell>
        </row>
        <row r="4938">
          <cell r="C4938" t="str">
            <v>R100587126</v>
          </cell>
          <cell r="D4938" t="str">
            <v>7906</v>
          </cell>
          <cell r="F4938" t="str">
            <v xml:space="preserve">Fournitures         </v>
          </cell>
          <cell r="M4938">
            <v>44167</v>
          </cell>
          <cell r="W4938">
            <v>21.51</v>
          </cell>
        </row>
        <row r="4939">
          <cell r="C4939" t="str">
            <v>R100587126</v>
          </cell>
          <cell r="D4939" t="str">
            <v>7906</v>
          </cell>
          <cell r="F4939" t="str">
            <v xml:space="preserve">Fournitures         </v>
          </cell>
          <cell r="M4939">
            <v>44167</v>
          </cell>
          <cell r="W4939">
            <v>7.17</v>
          </cell>
        </row>
        <row r="4940">
          <cell r="C4940" t="str">
            <v>R100587126</v>
          </cell>
          <cell r="D4940" t="str">
            <v>7906</v>
          </cell>
          <cell r="F4940" t="str">
            <v xml:space="preserve">Fournitures         </v>
          </cell>
          <cell r="M4940">
            <v>44167</v>
          </cell>
          <cell r="W4940">
            <v>7.17</v>
          </cell>
        </row>
        <row r="4941">
          <cell r="C4941" t="str">
            <v>R100587126</v>
          </cell>
          <cell r="D4941" t="str">
            <v>7906</v>
          </cell>
          <cell r="F4941" t="str">
            <v xml:space="preserve">Fournitures         </v>
          </cell>
          <cell r="M4941">
            <v>44167</v>
          </cell>
          <cell r="W4941">
            <v>14.34</v>
          </cell>
        </row>
        <row r="4942">
          <cell r="C4942" t="str">
            <v>R100587126</v>
          </cell>
          <cell r="D4942" t="str">
            <v>7906</v>
          </cell>
          <cell r="F4942" t="str">
            <v xml:space="preserve">Fournitures         </v>
          </cell>
          <cell r="M4942">
            <v>44167</v>
          </cell>
          <cell r="W4942">
            <v>7.17</v>
          </cell>
        </row>
        <row r="4943">
          <cell r="C4943" t="str">
            <v>R100587126</v>
          </cell>
          <cell r="D4943" t="str">
            <v>7908</v>
          </cell>
          <cell r="F4943" t="str">
            <v xml:space="preserve">Fournitures         </v>
          </cell>
          <cell r="M4943">
            <v>44167</v>
          </cell>
          <cell r="W4943">
            <v>21.51</v>
          </cell>
        </row>
        <row r="4944">
          <cell r="C4944" t="str">
            <v>R100587126</v>
          </cell>
          <cell r="D4944" t="str">
            <v>7908</v>
          </cell>
          <cell r="F4944" t="str">
            <v xml:space="preserve">Fournitures         </v>
          </cell>
          <cell r="M4944">
            <v>44167</v>
          </cell>
          <cell r="W4944">
            <v>28.68</v>
          </cell>
        </row>
        <row r="4945">
          <cell r="C4945" t="str">
            <v>R100587126</v>
          </cell>
          <cell r="D4945" t="str">
            <v>7908</v>
          </cell>
          <cell r="F4945" t="str">
            <v xml:space="preserve">Fournitures         </v>
          </cell>
          <cell r="M4945">
            <v>44167</v>
          </cell>
          <cell r="W4945">
            <v>21.51</v>
          </cell>
        </row>
        <row r="4946">
          <cell r="C4946" t="str">
            <v>R100587126</v>
          </cell>
          <cell r="D4946" t="str">
            <v>7908</v>
          </cell>
          <cell r="F4946" t="str">
            <v xml:space="preserve">Fournitures         </v>
          </cell>
          <cell r="M4946">
            <v>44167</v>
          </cell>
          <cell r="W4946">
            <v>28.68</v>
          </cell>
        </row>
        <row r="4947">
          <cell r="C4947" t="str">
            <v>R100587126</v>
          </cell>
          <cell r="D4947" t="str">
            <v>7908</v>
          </cell>
          <cell r="F4947" t="str">
            <v xml:space="preserve">Fournitures         </v>
          </cell>
          <cell r="M4947">
            <v>44167</v>
          </cell>
          <cell r="W4947">
            <v>14.34</v>
          </cell>
        </row>
        <row r="4948">
          <cell r="C4948" t="str">
            <v>R100587126</v>
          </cell>
          <cell r="D4948" t="str">
            <v>7908</v>
          </cell>
          <cell r="F4948" t="str">
            <v xml:space="preserve">Fournitures         </v>
          </cell>
          <cell r="M4948">
            <v>44167</v>
          </cell>
          <cell r="W4948">
            <v>14.34</v>
          </cell>
        </row>
        <row r="4949">
          <cell r="C4949" t="str">
            <v>R100587126</v>
          </cell>
          <cell r="D4949" t="str">
            <v>7908</v>
          </cell>
          <cell r="F4949" t="str">
            <v xml:space="preserve">Fournitures         </v>
          </cell>
          <cell r="M4949">
            <v>44167</v>
          </cell>
          <cell r="W4949">
            <v>7.17</v>
          </cell>
        </row>
        <row r="4950">
          <cell r="C4950" t="str">
            <v>R100587126</v>
          </cell>
          <cell r="D4950" t="str">
            <v>7908</v>
          </cell>
          <cell r="F4950" t="str">
            <v xml:space="preserve">Fournitures         </v>
          </cell>
          <cell r="M4950">
            <v>44167</v>
          </cell>
          <cell r="W4950">
            <v>14.34</v>
          </cell>
        </row>
        <row r="4951">
          <cell r="C4951" t="str">
            <v>R100587126</v>
          </cell>
          <cell r="D4951" t="str">
            <v>7908</v>
          </cell>
          <cell r="F4951" t="str">
            <v xml:space="preserve">Fournitures         </v>
          </cell>
          <cell r="M4951">
            <v>44167</v>
          </cell>
          <cell r="W4951">
            <v>7.17</v>
          </cell>
        </row>
        <row r="4952">
          <cell r="C4952" t="str">
            <v>R100587126</v>
          </cell>
          <cell r="D4952" t="str">
            <v>7908</v>
          </cell>
          <cell r="F4952" t="str">
            <v xml:space="preserve">Fournitures         </v>
          </cell>
          <cell r="M4952">
            <v>44167</v>
          </cell>
          <cell r="W4952">
            <v>7.17</v>
          </cell>
        </row>
        <row r="4953">
          <cell r="C4953" t="str">
            <v>R100587126</v>
          </cell>
          <cell r="D4953" t="str">
            <v>7908</v>
          </cell>
          <cell r="F4953" t="str">
            <v xml:space="preserve">Fournitures         </v>
          </cell>
          <cell r="M4953">
            <v>44167</v>
          </cell>
          <cell r="W4953">
            <v>7.17</v>
          </cell>
        </row>
        <row r="4954">
          <cell r="C4954" t="str">
            <v>R100587126</v>
          </cell>
          <cell r="D4954" t="str">
            <v>7908</v>
          </cell>
          <cell r="F4954" t="str">
            <v xml:space="preserve">Fournitures         </v>
          </cell>
          <cell r="M4954">
            <v>44167</v>
          </cell>
          <cell r="W4954">
            <v>7.17</v>
          </cell>
        </row>
        <row r="4955">
          <cell r="C4955" t="str">
            <v>R100587126</v>
          </cell>
          <cell r="D4955" t="str">
            <v>7908</v>
          </cell>
          <cell r="F4955" t="str">
            <v xml:space="preserve">Fournitures         </v>
          </cell>
          <cell r="M4955">
            <v>44167</v>
          </cell>
          <cell r="W4955">
            <v>7.17</v>
          </cell>
        </row>
        <row r="4956">
          <cell r="C4956" t="str">
            <v>R100587126</v>
          </cell>
          <cell r="D4956" t="str">
            <v>8101</v>
          </cell>
          <cell r="F4956" t="str">
            <v xml:space="preserve">Fournitures         </v>
          </cell>
          <cell r="M4956">
            <v>44167</v>
          </cell>
          <cell r="W4956">
            <v>28.68</v>
          </cell>
        </row>
        <row r="4957">
          <cell r="C4957" t="str">
            <v>R100587126</v>
          </cell>
          <cell r="D4957" t="str">
            <v>8101</v>
          </cell>
          <cell r="F4957" t="str">
            <v xml:space="preserve">Fournitures         </v>
          </cell>
          <cell r="M4957">
            <v>44167</v>
          </cell>
          <cell r="W4957">
            <v>35.85</v>
          </cell>
        </row>
        <row r="4958">
          <cell r="C4958" t="str">
            <v>R100587126</v>
          </cell>
          <cell r="D4958" t="str">
            <v>8101</v>
          </cell>
          <cell r="F4958" t="str">
            <v xml:space="preserve">Fournitures         </v>
          </cell>
          <cell r="M4958">
            <v>44167</v>
          </cell>
          <cell r="W4958">
            <v>35.85</v>
          </cell>
        </row>
        <row r="4959">
          <cell r="C4959" t="str">
            <v>R100587126</v>
          </cell>
          <cell r="D4959" t="str">
            <v>8101</v>
          </cell>
          <cell r="F4959" t="str">
            <v xml:space="preserve">Fournitures         </v>
          </cell>
          <cell r="M4959">
            <v>44167</v>
          </cell>
          <cell r="W4959">
            <v>14.34</v>
          </cell>
        </row>
        <row r="4960">
          <cell r="C4960" t="str">
            <v>R100587126</v>
          </cell>
          <cell r="D4960" t="str">
            <v>8101</v>
          </cell>
          <cell r="F4960" t="str">
            <v xml:space="preserve">Fournitures         </v>
          </cell>
          <cell r="M4960">
            <v>44167</v>
          </cell>
          <cell r="W4960">
            <v>7.17</v>
          </cell>
        </row>
        <row r="4961">
          <cell r="C4961" t="str">
            <v>R100587126</v>
          </cell>
          <cell r="D4961" t="str">
            <v>8101</v>
          </cell>
          <cell r="F4961" t="str">
            <v xml:space="preserve">Fournitures         </v>
          </cell>
          <cell r="M4961">
            <v>44167</v>
          </cell>
          <cell r="W4961">
            <v>21.51</v>
          </cell>
        </row>
        <row r="4962">
          <cell r="C4962" t="str">
            <v>R100587126</v>
          </cell>
          <cell r="D4962" t="str">
            <v>8101</v>
          </cell>
          <cell r="F4962" t="str">
            <v xml:space="preserve">Fournitures         </v>
          </cell>
          <cell r="M4962">
            <v>44167</v>
          </cell>
          <cell r="W4962">
            <v>7.17</v>
          </cell>
        </row>
        <row r="4963">
          <cell r="C4963" t="str">
            <v>R100587126</v>
          </cell>
          <cell r="D4963" t="str">
            <v>8101</v>
          </cell>
          <cell r="F4963" t="str">
            <v xml:space="preserve">Fournitures         </v>
          </cell>
          <cell r="M4963">
            <v>44167</v>
          </cell>
          <cell r="W4963">
            <v>7.17</v>
          </cell>
        </row>
        <row r="4964">
          <cell r="C4964" t="str">
            <v>R100587126</v>
          </cell>
          <cell r="D4964" t="str">
            <v>8102</v>
          </cell>
          <cell r="F4964" t="str">
            <v xml:space="preserve">Fournitures         </v>
          </cell>
          <cell r="M4964">
            <v>44167</v>
          </cell>
          <cell r="W4964">
            <v>14.34</v>
          </cell>
        </row>
        <row r="4965">
          <cell r="C4965" t="str">
            <v>R100587126</v>
          </cell>
          <cell r="D4965" t="str">
            <v>8102</v>
          </cell>
          <cell r="F4965" t="str">
            <v xml:space="preserve">Fournitures         </v>
          </cell>
          <cell r="M4965">
            <v>44167</v>
          </cell>
          <cell r="W4965">
            <v>14.34</v>
          </cell>
        </row>
        <row r="4966">
          <cell r="C4966" t="str">
            <v>R100587126</v>
          </cell>
          <cell r="D4966" t="str">
            <v>8102</v>
          </cell>
          <cell r="F4966" t="str">
            <v xml:space="preserve">Fournitures         </v>
          </cell>
          <cell r="M4966">
            <v>44167</v>
          </cell>
          <cell r="W4966">
            <v>28.68</v>
          </cell>
        </row>
        <row r="4967">
          <cell r="C4967" t="str">
            <v>R100587126</v>
          </cell>
          <cell r="D4967" t="str">
            <v>8102</v>
          </cell>
          <cell r="F4967" t="str">
            <v xml:space="preserve">Fournitures         </v>
          </cell>
          <cell r="M4967">
            <v>44167</v>
          </cell>
          <cell r="W4967">
            <v>7.17</v>
          </cell>
        </row>
        <row r="4968">
          <cell r="C4968" t="str">
            <v>R100587126</v>
          </cell>
          <cell r="D4968" t="str">
            <v>8102</v>
          </cell>
          <cell r="F4968" t="str">
            <v xml:space="preserve">Fournitures         </v>
          </cell>
          <cell r="M4968">
            <v>44167</v>
          </cell>
          <cell r="W4968">
            <v>7.17</v>
          </cell>
        </row>
        <row r="4969">
          <cell r="C4969" t="str">
            <v>R100587126</v>
          </cell>
          <cell r="D4969" t="str">
            <v>8102</v>
          </cell>
          <cell r="F4969" t="str">
            <v xml:space="preserve">Fournitures         </v>
          </cell>
          <cell r="M4969">
            <v>44167</v>
          </cell>
          <cell r="W4969">
            <v>7.17</v>
          </cell>
        </row>
        <row r="4970">
          <cell r="C4970" t="str">
            <v>R100587126</v>
          </cell>
          <cell r="D4970" t="str">
            <v>8102</v>
          </cell>
          <cell r="F4970" t="str">
            <v xml:space="preserve">Fournitures         </v>
          </cell>
          <cell r="M4970">
            <v>44167</v>
          </cell>
          <cell r="W4970">
            <v>7.17</v>
          </cell>
        </row>
        <row r="4971">
          <cell r="C4971" t="str">
            <v>R100587126</v>
          </cell>
          <cell r="D4971" t="str">
            <v>8102</v>
          </cell>
          <cell r="F4971" t="str">
            <v xml:space="preserve">Fournitures         </v>
          </cell>
          <cell r="M4971">
            <v>44167</v>
          </cell>
          <cell r="W4971">
            <v>7.17</v>
          </cell>
        </row>
        <row r="4972">
          <cell r="C4972" t="str">
            <v>R100587126</v>
          </cell>
          <cell r="D4972" t="str">
            <v>8105</v>
          </cell>
          <cell r="F4972" t="str">
            <v xml:space="preserve">Fournitures         </v>
          </cell>
          <cell r="M4972">
            <v>44167</v>
          </cell>
          <cell r="W4972">
            <v>14.34</v>
          </cell>
        </row>
        <row r="4973">
          <cell r="C4973" t="str">
            <v>R100587126</v>
          </cell>
          <cell r="D4973" t="str">
            <v>8105</v>
          </cell>
          <cell r="F4973" t="str">
            <v xml:space="preserve">Fournitures         </v>
          </cell>
          <cell r="M4973">
            <v>44167</v>
          </cell>
          <cell r="W4973">
            <v>21.51</v>
          </cell>
        </row>
        <row r="4974">
          <cell r="C4974" t="str">
            <v>R100587126</v>
          </cell>
          <cell r="D4974" t="str">
            <v>8105</v>
          </cell>
          <cell r="F4974" t="str">
            <v xml:space="preserve">Fournitures         </v>
          </cell>
          <cell r="M4974">
            <v>44167</v>
          </cell>
          <cell r="W4974">
            <v>14.34</v>
          </cell>
        </row>
        <row r="4975">
          <cell r="C4975" t="str">
            <v>R100587126</v>
          </cell>
          <cell r="D4975" t="str">
            <v>8105</v>
          </cell>
          <cell r="F4975" t="str">
            <v xml:space="preserve">Fournitures         </v>
          </cell>
          <cell r="M4975">
            <v>44167</v>
          </cell>
          <cell r="W4975">
            <v>7.17</v>
          </cell>
        </row>
        <row r="4976">
          <cell r="C4976" t="str">
            <v>R100587126</v>
          </cell>
          <cell r="D4976" t="str">
            <v>8105</v>
          </cell>
          <cell r="F4976" t="str">
            <v xml:space="preserve">Fournitures         </v>
          </cell>
          <cell r="M4976">
            <v>44167</v>
          </cell>
          <cell r="W4976">
            <v>14.34</v>
          </cell>
        </row>
        <row r="4977">
          <cell r="C4977" t="str">
            <v>R100587126</v>
          </cell>
          <cell r="D4977" t="str">
            <v>8105</v>
          </cell>
          <cell r="F4977" t="str">
            <v xml:space="preserve">Fournitures         </v>
          </cell>
          <cell r="M4977">
            <v>44167</v>
          </cell>
          <cell r="W4977">
            <v>7.17</v>
          </cell>
        </row>
        <row r="4978">
          <cell r="C4978" t="str">
            <v>R100587126</v>
          </cell>
          <cell r="D4978" t="str">
            <v>8105</v>
          </cell>
          <cell r="F4978" t="str">
            <v xml:space="preserve">Fournitures         </v>
          </cell>
          <cell r="M4978">
            <v>44167</v>
          </cell>
          <cell r="W4978">
            <v>7.17</v>
          </cell>
        </row>
        <row r="4979">
          <cell r="C4979" t="str">
            <v>R100587127</v>
          </cell>
          <cell r="D4979" t="str">
            <v>7901</v>
          </cell>
          <cell r="F4979" t="str">
            <v xml:space="preserve">Fournitures         </v>
          </cell>
          <cell r="M4979">
            <v>44167</v>
          </cell>
          <cell r="W4979">
            <v>15.16</v>
          </cell>
        </row>
        <row r="4980">
          <cell r="C4980" t="str">
            <v>R100587127</v>
          </cell>
          <cell r="D4980" t="str">
            <v>7901</v>
          </cell>
          <cell r="F4980" t="str">
            <v xml:space="preserve">Fournitures         </v>
          </cell>
          <cell r="M4980">
            <v>44174</v>
          </cell>
          <cell r="W4980">
            <v>15.16</v>
          </cell>
        </row>
        <row r="4981">
          <cell r="C4981" t="str">
            <v>R100587127</v>
          </cell>
          <cell r="D4981" t="str">
            <v>7903</v>
          </cell>
          <cell r="F4981" t="str">
            <v xml:space="preserve">Fournitures         </v>
          </cell>
          <cell r="M4981">
            <v>44167</v>
          </cell>
          <cell r="W4981">
            <v>15.16</v>
          </cell>
        </row>
        <row r="4982">
          <cell r="C4982" t="str">
            <v>R100587127</v>
          </cell>
          <cell r="D4982" t="str">
            <v>7903</v>
          </cell>
          <cell r="F4982" t="str">
            <v xml:space="preserve">Fournitures         </v>
          </cell>
          <cell r="M4982">
            <v>44174</v>
          </cell>
          <cell r="W4982">
            <v>22.74</v>
          </cell>
        </row>
        <row r="4983">
          <cell r="C4983" t="str">
            <v>R100587127</v>
          </cell>
          <cell r="D4983" t="str">
            <v>7906</v>
          </cell>
          <cell r="F4983" t="str">
            <v xml:space="preserve">Fournitures         </v>
          </cell>
          <cell r="M4983">
            <v>44167</v>
          </cell>
          <cell r="W4983">
            <v>15.16</v>
          </cell>
        </row>
        <row r="4984">
          <cell r="C4984" t="str">
            <v>R100587127</v>
          </cell>
          <cell r="D4984" t="str">
            <v>7906</v>
          </cell>
          <cell r="F4984" t="str">
            <v xml:space="preserve">Fournitures         </v>
          </cell>
          <cell r="M4984">
            <v>44174</v>
          </cell>
          <cell r="W4984">
            <v>15.16</v>
          </cell>
        </row>
        <row r="4985">
          <cell r="C4985" t="str">
            <v>R100587127</v>
          </cell>
          <cell r="D4985" t="str">
            <v>7908</v>
          </cell>
          <cell r="F4985" t="str">
            <v xml:space="preserve">Fournitures         </v>
          </cell>
          <cell r="M4985">
            <v>44167</v>
          </cell>
          <cell r="W4985">
            <v>7.58</v>
          </cell>
        </row>
        <row r="4986">
          <cell r="C4986" t="str">
            <v>R100587127</v>
          </cell>
          <cell r="D4986" t="str">
            <v>7908</v>
          </cell>
          <cell r="F4986" t="str">
            <v xml:space="preserve">Fournitures         </v>
          </cell>
          <cell r="M4986">
            <v>44174</v>
          </cell>
          <cell r="W4986">
            <v>15.16</v>
          </cell>
        </row>
        <row r="4987">
          <cell r="C4987" t="str">
            <v>R100587127</v>
          </cell>
          <cell r="D4987" t="str">
            <v>7908</v>
          </cell>
          <cell r="F4987" t="str">
            <v xml:space="preserve">Fournitures         </v>
          </cell>
          <cell r="M4987">
            <v>44167</v>
          </cell>
          <cell r="W4987">
            <v>15.16</v>
          </cell>
        </row>
        <row r="4988">
          <cell r="C4988" t="str">
            <v>R100587127</v>
          </cell>
          <cell r="D4988" t="str">
            <v>7908</v>
          </cell>
          <cell r="F4988" t="str">
            <v xml:space="preserve">Fournitures         </v>
          </cell>
          <cell r="M4988">
            <v>44174</v>
          </cell>
          <cell r="W4988">
            <v>15.16</v>
          </cell>
        </row>
        <row r="4989">
          <cell r="C4989" t="str">
            <v>R100587127</v>
          </cell>
          <cell r="D4989" t="str">
            <v>7908</v>
          </cell>
          <cell r="F4989" t="str">
            <v xml:space="preserve">Fournitures         </v>
          </cell>
          <cell r="M4989">
            <v>44167</v>
          </cell>
          <cell r="W4989">
            <v>7.58</v>
          </cell>
        </row>
        <row r="4990">
          <cell r="C4990" t="str">
            <v>R100587127</v>
          </cell>
          <cell r="D4990" t="str">
            <v>7908</v>
          </cell>
          <cell r="F4990" t="str">
            <v xml:space="preserve">Fournitures         </v>
          </cell>
          <cell r="M4990">
            <v>44174</v>
          </cell>
          <cell r="W4990">
            <v>7.58</v>
          </cell>
        </row>
        <row r="4991">
          <cell r="C4991" t="str">
            <v>R100587127</v>
          </cell>
          <cell r="D4991" t="str">
            <v>8101</v>
          </cell>
          <cell r="F4991" t="str">
            <v xml:space="preserve">Fournitures         </v>
          </cell>
          <cell r="M4991">
            <v>44167</v>
          </cell>
          <cell r="W4991">
            <v>30.32</v>
          </cell>
        </row>
        <row r="4992">
          <cell r="C4992" t="str">
            <v>R100587127</v>
          </cell>
          <cell r="D4992" t="str">
            <v>8101</v>
          </cell>
          <cell r="F4992" t="str">
            <v xml:space="preserve">Fournitures         </v>
          </cell>
          <cell r="M4992">
            <v>44174</v>
          </cell>
          <cell r="W4992">
            <v>15.16</v>
          </cell>
        </row>
        <row r="4993">
          <cell r="C4993" t="str">
            <v>R100587127</v>
          </cell>
          <cell r="D4993" t="str">
            <v>8102</v>
          </cell>
          <cell r="F4993" t="str">
            <v xml:space="preserve">Fournitures         </v>
          </cell>
          <cell r="M4993">
            <v>44167</v>
          </cell>
          <cell r="W4993">
            <v>0.01</v>
          </cell>
        </row>
        <row r="4994">
          <cell r="C4994" t="str">
            <v>R100587127</v>
          </cell>
          <cell r="D4994" t="str">
            <v>8102</v>
          </cell>
          <cell r="F4994" t="str">
            <v xml:space="preserve">Fournitures         </v>
          </cell>
          <cell r="M4994">
            <v>44174</v>
          </cell>
          <cell r="W4994">
            <v>0.01</v>
          </cell>
        </row>
        <row r="4995">
          <cell r="C4995" t="str">
            <v>R100587127</v>
          </cell>
          <cell r="D4995" t="str">
            <v>8102</v>
          </cell>
          <cell r="F4995" t="str">
            <v xml:space="preserve">Fournitures         </v>
          </cell>
          <cell r="M4995">
            <v>44167</v>
          </cell>
          <cell r="W4995">
            <v>37.89</v>
          </cell>
        </row>
        <row r="4996">
          <cell r="C4996" t="str">
            <v>R100587127</v>
          </cell>
          <cell r="D4996" t="str">
            <v>8102</v>
          </cell>
          <cell r="F4996" t="str">
            <v xml:space="preserve">Fournitures         </v>
          </cell>
          <cell r="M4996">
            <v>44174</v>
          </cell>
          <cell r="W4996">
            <v>37.89</v>
          </cell>
        </row>
        <row r="4997">
          <cell r="C4997" t="str">
            <v>R100587127</v>
          </cell>
          <cell r="D4997" t="str">
            <v>8102</v>
          </cell>
          <cell r="F4997" t="str">
            <v xml:space="preserve">Fournitures         </v>
          </cell>
          <cell r="M4997">
            <v>44167</v>
          </cell>
          <cell r="W4997">
            <v>7.58</v>
          </cell>
        </row>
        <row r="4998">
          <cell r="C4998" t="str">
            <v>R100587127</v>
          </cell>
          <cell r="D4998" t="str">
            <v>8102</v>
          </cell>
          <cell r="F4998" t="str">
            <v xml:space="preserve">Fournitures         </v>
          </cell>
          <cell r="M4998">
            <v>44174</v>
          </cell>
          <cell r="W4998">
            <v>30.32</v>
          </cell>
        </row>
        <row r="4999">
          <cell r="C4999" t="str">
            <v>R100587128</v>
          </cell>
          <cell r="D4999" t="str">
            <v>7901</v>
          </cell>
          <cell r="F4999" t="str">
            <v xml:space="preserve">Fournitures         </v>
          </cell>
          <cell r="M4999">
            <v>44167</v>
          </cell>
          <cell r="W4999">
            <v>-0.91</v>
          </cell>
        </row>
        <row r="5000">
          <cell r="C5000" t="str">
            <v>R100587128</v>
          </cell>
          <cell r="D5000" t="str">
            <v>7901</v>
          </cell>
          <cell r="F5000" t="str">
            <v xml:space="preserve">Fournitures         </v>
          </cell>
          <cell r="M5000">
            <v>44167</v>
          </cell>
          <cell r="W5000">
            <v>35.21</v>
          </cell>
        </row>
        <row r="5001">
          <cell r="C5001" t="str">
            <v>R100587128</v>
          </cell>
          <cell r="D5001" t="str">
            <v>7901</v>
          </cell>
          <cell r="F5001" t="str">
            <v xml:space="preserve">Fournitures         </v>
          </cell>
          <cell r="M5001">
            <v>44174</v>
          </cell>
          <cell r="W5001">
            <v>14.08</v>
          </cell>
        </row>
        <row r="5002">
          <cell r="C5002" t="str">
            <v>R100587128</v>
          </cell>
          <cell r="D5002" t="str">
            <v>7903</v>
          </cell>
          <cell r="F5002" t="str">
            <v xml:space="preserve">Fournitures         </v>
          </cell>
          <cell r="M5002">
            <v>44167</v>
          </cell>
          <cell r="W5002">
            <v>-0.36</v>
          </cell>
        </row>
        <row r="5003">
          <cell r="C5003" t="str">
            <v>R100587128</v>
          </cell>
          <cell r="D5003" t="str">
            <v>7903</v>
          </cell>
          <cell r="F5003" t="str">
            <v xml:space="preserve">Fournitures         </v>
          </cell>
          <cell r="M5003">
            <v>44167</v>
          </cell>
          <cell r="W5003">
            <v>14.08</v>
          </cell>
        </row>
        <row r="5004">
          <cell r="C5004" t="str">
            <v>R100587128</v>
          </cell>
          <cell r="D5004" t="str">
            <v>7903</v>
          </cell>
          <cell r="F5004" t="str">
            <v xml:space="preserve">Fournitures         </v>
          </cell>
          <cell r="M5004">
            <v>44174</v>
          </cell>
          <cell r="W5004">
            <v>14.08</v>
          </cell>
        </row>
        <row r="5005">
          <cell r="C5005" t="str">
            <v>R100587128</v>
          </cell>
          <cell r="D5005" t="str">
            <v>7906</v>
          </cell>
          <cell r="F5005" t="str">
            <v xml:space="preserve">Fournitures         </v>
          </cell>
          <cell r="M5005">
            <v>44167</v>
          </cell>
          <cell r="W5005">
            <v>-0.54</v>
          </cell>
        </row>
        <row r="5006">
          <cell r="C5006" t="str">
            <v>R100587128</v>
          </cell>
          <cell r="D5006" t="str">
            <v>7906</v>
          </cell>
          <cell r="F5006" t="str">
            <v xml:space="preserve">Fournitures         </v>
          </cell>
          <cell r="M5006">
            <v>44167</v>
          </cell>
          <cell r="W5006">
            <v>21.12</v>
          </cell>
        </row>
        <row r="5007">
          <cell r="C5007" t="str">
            <v>R100587128</v>
          </cell>
          <cell r="D5007" t="str">
            <v>7906</v>
          </cell>
          <cell r="F5007" t="str">
            <v xml:space="preserve">Fournitures         </v>
          </cell>
          <cell r="M5007">
            <v>44174</v>
          </cell>
          <cell r="W5007">
            <v>35.21</v>
          </cell>
        </row>
        <row r="5008">
          <cell r="C5008" t="str">
            <v>R100587128</v>
          </cell>
          <cell r="D5008" t="str">
            <v>7906</v>
          </cell>
          <cell r="F5008" t="str">
            <v xml:space="preserve">Fournitures         </v>
          </cell>
          <cell r="M5008">
            <v>44167</v>
          </cell>
          <cell r="W5008">
            <v>-2.1800000000000002</v>
          </cell>
        </row>
        <row r="5009">
          <cell r="C5009" t="str">
            <v>R100587128</v>
          </cell>
          <cell r="D5009" t="str">
            <v>7906</v>
          </cell>
          <cell r="F5009" t="str">
            <v xml:space="preserve">Fournitures         </v>
          </cell>
          <cell r="M5009">
            <v>44167</v>
          </cell>
          <cell r="W5009">
            <v>84.5</v>
          </cell>
        </row>
        <row r="5010">
          <cell r="C5010" t="str">
            <v>R100587128</v>
          </cell>
          <cell r="D5010" t="str">
            <v>7906</v>
          </cell>
          <cell r="F5010" t="str">
            <v xml:space="preserve">Fournitures         </v>
          </cell>
          <cell r="M5010">
            <v>44174</v>
          </cell>
          <cell r="W5010">
            <v>91.54</v>
          </cell>
        </row>
        <row r="5011">
          <cell r="C5011" t="str">
            <v>R100587128</v>
          </cell>
          <cell r="D5011" t="str">
            <v>7906</v>
          </cell>
          <cell r="F5011" t="str">
            <v xml:space="preserve">Fournitures         </v>
          </cell>
          <cell r="M5011">
            <v>44167</v>
          </cell>
          <cell r="W5011">
            <v>-0.91</v>
          </cell>
        </row>
        <row r="5012">
          <cell r="C5012" t="str">
            <v>R100587128</v>
          </cell>
          <cell r="D5012" t="str">
            <v>7906</v>
          </cell>
          <cell r="F5012" t="str">
            <v xml:space="preserve">Fournitures         </v>
          </cell>
          <cell r="M5012">
            <v>44167</v>
          </cell>
          <cell r="W5012">
            <v>35.21</v>
          </cell>
        </row>
        <row r="5013">
          <cell r="C5013" t="str">
            <v>R100587128</v>
          </cell>
          <cell r="D5013" t="str">
            <v>7906</v>
          </cell>
          <cell r="F5013" t="str">
            <v xml:space="preserve">Fournitures         </v>
          </cell>
          <cell r="M5013">
            <v>44174</v>
          </cell>
          <cell r="W5013">
            <v>35.21</v>
          </cell>
        </row>
        <row r="5014">
          <cell r="C5014" t="str">
            <v>R100587128</v>
          </cell>
          <cell r="D5014" t="str">
            <v>7906</v>
          </cell>
          <cell r="F5014" t="str">
            <v xml:space="preserve">Fournitures         </v>
          </cell>
          <cell r="M5014">
            <v>44174</v>
          </cell>
          <cell r="W5014">
            <v>7.04</v>
          </cell>
        </row>
        <row r="5015">
          <cell r="C5015" t="str">
            <v>R100587128</v>
          </cell>
          <cell r="D5015" t="str">
            <v>7907</v>
          </cell>
          <cell r="F5015" t="str">
            <v xml:space="preserve">Fournitures         </v>
          </cell>
          <cell r="M5015">
            <v>44174</v>
          </cell>
          <cell r="W5015">
            <v>7.04</v>
          </cell>
        </row>
        <row r="5016">
          <cell r="C5016" t="str">
            <v>R100587128</v>
          </cell>
          <cell r="D5016" t="str">
            <v>7908</v>
          </cell>
          <cell r="F5016" t="str">
            <v xml:space="preserve">Fournitures         </v>
          </cell>
          <cell r="M5016">
            <v>44167</v>
          </cell>
          <cell r="W5016">
            <v>-1.0900000000000001</v>
          </cell>
        </row>
        <row r="5017">
          <cell r="C5017" t="str">
            <v>R100587128</v>
          </cell>
          <cell r="D5017" t="str">
            <v>7908</v>
          </cell>
          <cell r="F5017" t="str">
            <v xml:space="preserve">Fournitures         </v>
          </cell>
          <cell r="M5017">
            <v>44167</v>
          </cell>
          <cell r="W5017">
            <v>42.25</v>
          </cell>
        </row>
        <row r="5018">
          <cell r="C5018" t="str">
            <v>R100587128</v>
          </cell>
          <cell r="D5018" t="str">
            <v>7908</v>
          </cell>
          <cell r="F5018" t="str">
            <v xml:space="preserve">Fournitures         </v>
          </cell>
          <cell r="M5018">
            <v>44174</v>
          </cell>
          <cell r="W5018">
            <v>35.21</v>
          </cell>
        </row>
        <row r="5019">
          <cell r="C5019" t="str">
            <v>R100587128</v>
          </cell>
          <cell r="D5019" t="str">
            <v>7908</v>
          </cell>
          <cell r="F5019" t="str">
            <v xml:space="preserve">Fournitures         </v>
          </cell>
          <cell r="M5019">
            <v>44167</v>
          </cell>
          <cell r="W5019">
            <v>-0.54</v>
          </cell>
        </row>
        <row r="5020">
          <cell r="C5020" t="str">
            <v>R100587128</v>
          </cell>
          <cell r="D5020" t="str">
            <v>7908</v>
          </cell>
          <cell r="F5020" t="str">
            <v xml:space="preserve">Fournitures         </v>
          </cell>
          <cell r="M5020">
            <v>44167</v>
          </cell>
          <cell r="W5020">
            <v>21.12</v>
          </cell>
        </row>
        <row r="5021">
          <cell r="C5021" t="str">
            <v>R100587128</v>
          </cell>
          <cell r="D5021" t="str">
            <v>7908</v>
          </cell>
          <cell r="F5021" t="str">
            <v xml:space="preserve">Fournitures         </v>
          </cell>
          <cell r="M5021">
            <v>44174</v>
          </cell>
          <cell r="W5021">
            <v>42.25</v>
          </cell>
        </row>
        <row r="5022">
          <cell r="C5022" t="str">
            <v>R100587128</v>
          </cell>
          <cell r="D5022" t="str">
            <v>7908</v>
          </cell>
          <cell r="F5022" t="str">
            <v xml:space="preserve">Fournitures         </v>
          </cell>
          <cell r="M5022">
            <v>44167</v>
          </cell>
          <cell r="W5022">
            <v>-0.54</v>
          </cell>
        </row>
        <row r="5023">
          <cell r="C5023" t="str">
            <v>R100587128</v>
          </cell>
          <cell r="D5023" t="str">
            <v>7908</v>
          </cell>
          <cell r="F5023" t="str">
            <v xml:space="preserve">Fournitures         </v>
          </cell>
          <cell r="M5023">
            <v>44167</v>
          </cell>
          <cell r="W5023">
            <v>21.12</v>
          </cell>
        </row>
        <row r="5024">
          <cell r="C5024" t="str">
            <v>R100587128</v>
          </cell>
          <cell r="D5024" t="str">
            <v>7908</v>
          </cell>
          <cell r="F5024" t="str">
            <v xml:space="preserve">Fournitures         </v>
          </cell>
          <cell r="M5024">
            <v>44174</v>
          </cell>
          <cell r="W5024">
            <v>21.12</v>
          </cell>
        </row>
        <row r="5025">
          <cell r="C5025" t="str">
            <v>R100587128</v>
          </cell>
          <cell r="D5025" t="str">
            <v>7908</v>
          </cell>
          <cell r="F5025" t="str">
            <v xml:space="preserve">Fournitures         </v>
          </cell>
          <cell r="M5025">
            <v>44167</v>
          </cell>
          <cell r="W5025">
            <v>-0.54</v>
          </cell>
        </row>
        <row r="5026">
          <cell r="C5026" t="str">
            <v>R100587128</v>
          </cell>
          <cell r="D5026" t="str">
            <v>7908</v>
          </cell>
          <cell r="F5026" t="str">
            <v xml:space="preserve">Fournitures         </v>
          </cell>
          <cell r="M5026">
            <v>44167</v>
          </cell>
          <cell r="W5026">
            <v>21.12</v>
          </cell>
        </row>
        <row r="5027">
          <cell r="C5027" t="str">
            <v>R100588506</v>
          </cell>
          <cell r="D5027" t="str">
            <v>8102</v>
          </cell>
          <cell r="F5027" t="str">
            <v xml:space="preserve">Entretien           </v>
          </cell>
          <cell r="M5027">
            <v>44167</v>
          </cell>
          <cell r="W5027">
            <v>34.72</v>
          </cell>
        </row>
        <row r="5028">
          <cell r="C5028" t="str">
            <v>R100589221</v>
          </cell>
          <cell r="D5028" t="str">
            <v>7903</v>
          </cell>
          <cell r="F5028" t="str">
            <v xml:space="preserve">Fournitures         </v>
          </cell>
          <cell r="M5028">
            <v>44167</v>
          </cell>
          <cell r="W5028">
            <v>26.04</v>
          </cell>
        </row>
        <row r="5029">
          <cell r="C5029" t="str">
            <v>R100589221</v>
          </cell>
          <cell r="D5029" t="str">
            <v>8102</v>
          </cell>
          <cell r="F5029" t="str">
            <v xml:space="preserve">Fournitures         </v>
          </cell>
          <cell r="M5029">
            <v>44174</v>
          </cell>
          <cell r="W5029">
            <v>26.04</v>
          </cell>
        </row>
        <row r="5030">
          <cell r="C5030" t="str">
            <v>R100589221</v>
          </cell>
          <cell r="D5030" t="str">
            <v>8103</v>
          </cell>
          <cell r="F5030" t="str">
            <v xml:space="preserve">Fournitures         </v>
          </cell>
          <cell r="M5030">
            <v>44179</v>
          </cell>
          <cell r="W5030">
            <v>26.04</v>
          </cell>
        </row>
        <row r="5031">
          <cell r="C5031" t="str">
            <v>R100591557</v>
          </cell>
          <cell r="D5031" t="str">
            <v>8104</v>
          </cell>
          <cell r="F5031" t="str">
            <v xml:space="preserve">Entretien           </v>
          </cell>
          <cell r="M5031">
            <v>44173</v>
          </cell>
          <cell r="W5031">
            <v>14.1</v>
          </cell>
        </row>
        <row r="5032">
          <cell r="C5032" t="str">
            <v>R100597979</v>
          </cell>
          <cell r="D5032" t="str">
            <v>7906</v>
          </cell>
          <cell r="F5032" t="str">
            <v xml:space="preserve">Outillage           </v>
          </cell>
          <cell r="M5032">
            <v>44172</v>
          </cell>
          <cell r="W5032">
            <v>19.86</v>
          </cell>
        </row>
        <row r="5033">
          <cell r="C5033" t="str">
            <v>R100598603</v>
          </cell>
          <cell r="D5033" t="str">
            <v>7906</v>
          </cell>
          <cell r="F5033" t="str">
            <v xml:space="preserve">Outillage           </v>
          </cell>
          <cell r="M5033">
            <v>44166</v>
          </cell>
          <cell r="W5033">
            <v>21.94</v>
          </cell>
        </row>
        <row r="5034">
          <cell r="C5034" t="str">
            <v>R100598906</v>
          </cell>
          <cell r="D5034" t="str">
            <v>7906</v>
          </cell>
          <cell r="F5034" t="str">
            <v xml:space="preserve">Outillage           </v>
          </cell>
          <cell r="M5034">
            <v>44167</v>
          </cell>
          <cell r="W5034">
            <v>60</v>
          </cell>
        </row>
        <row r="5035">
          <cell r="C5035" t="str">
            <v>R100601444</v>
          </cell>
          <cell r="D5035" t="str">
            <v>8104</v>
          </cell>
          <cell r="F5035" t="str">
            <v xml:space="preserve">Entretien           </v>
          </cell>
          <cell r="M5035">
            <v>44172</v>
          </cell>
          <cell r="W5035">
            <v>910</v>
          </cell>
        </row>
        <row r="5036">
          <cell r="C5036" t="str">
            <v>R100606032</v>
          </cell>
          <cell r="D5036" t="str">
            <v>8102</v>
          </cell>
          <cell r="F5036" t="str">
            <v xml:space="preserve">Entretien           </v>
          </cell>
          <cell r="M5036">
            <v>44166</v>
          </cell>
          <cell r="W5036">
            <v>134.4</v>
          </cell>
        </row>
        <row r="5037">
          <cell r="C5037" t="str">
            <v>R100607107</v>
          </cell>
          <cell r="D5037" t="str">
            <v>8103</v>
          </cell>
          <cell r="F5037" t="str">
            <v xml:space="preserve">Fournitures         </v>
          </cell>
          <cell r="M5037">
            <v>44174</v>
          </cell>
          <cell r="W5037">
            <v>49.8</v>
          </cell>
        </row>
        <row r="5038">
          <cell r="C5038" t="str">
            <v>R100607107</v>
          </cell>
          <cell r="D5038" t="str">
            <v>8103</v>
          </cell>
          <cell r="F5038" t="str">
            <v xml:space="preserve">Fournitures         </v>
          </cell>
          <cell r="M5038">
            <v>44174</v>
          </cell>
          <cell r="W5038">
            <v>49.8</v>
          </cell>
        </row>
        <row r="5039">
          <cell r="C5039" t="str">
            <v>R100607108</v>
          </cell>
          <cell r="D5039" t="str">
            <v>8104</v>
          </cell>
          <cell r="F5039" t="str">
            <v xml:space="preserve">Fournitures         </v>
          </cell>
          <cell r="M5039">
            <v>44172</v>
          </cell>
          <cell r="W5039">
            <v>12.75</v>
          </cell>
        </row>
        <row r="5040">
          <cell r="C5040" t="str">
            <v>R100607118</v>
          </cell>
          <cell r="D5040" t="str">
            <v>8104</v>
          </cell>
          <cell r="F5040" t="str">
            <v xml:space="preserve">Fournitures         </v>
          </cell>
          <cell r="M5040">
            <v>44166</v>
          </cell>
          <cell r="W5040">
            <v>2240.35</v>
          </cell>
        </row>
        <row r="5041">
          <cell r="C5041" t="str">
            <v>R100607926</v>
          </cell>
          <cell r="D5041" t="str">
            <v>7901</v>
          </cell>
          <cell r="F5041" t="str">
            <v xml:space="preserve">Fournitures         </v>
          </cell>
          <cell r="M5041">
            <v>44167</v>
          </cell>
          <cell r="W5041">
            <v>0.02</v>
          </cell>
        </row>
        <row r="5042">
          <cell r="C5042" t="str">
            <v>R100607926</v>
          </cell>
          <cell r="D5042" t="str">
            <v>7901</v>
          </cell>
          <cell r="F5042" t="str">
            <v xml:space="preserve">Fournitures         </v>
          </cell>
          <cell r="M5042">
            <v>44167</v>
          </cell>
          <cell r="W5042">
            <v>25.81</v>
          </cell>
        </row>
        <row r="5043">
          <cell r="C5043" t="str">
            <v>R100607926</v>
          </cell>
          <cell r="D5043" t="str">
            <v>7901</v>
          </cell>
          <cell r="F5043" t="str">
            <v xml:space="preserve">Fournitures         </v>
          </cell>
          <cell r="M5043">
            <v>44174</v>
          </cell>
          <cell r="W5043">
            <v>25.81</v>
          </cell>
        </row>
        <row r="5044">
          <cell r="C5044" t="str">
            <v>R100607926</v>
          </cell>
          <cell r="D5044" t="str">
            <v>7903</v>
          </cell>
          <cell r="F5044" t="str">
            <v xml:space="preserve">Fournitures         </v>
          </cell>
          <cell r="M5044">
            <v>44167</v>
          </cell>
          <cell r="W5044">
            <v>0.03</v>
          </cell>
        </row>
        <row r="5045">
          <cell r="C5045" t="str">
            <v>R100607926</v>
          </cell>
          <cell r="D5045" t="str">
            <v>7903</v>
          </cell>
          <cell r="F5045" t="str">
            <v xml:space="preserve">Fournitures         </v>
          </cell>
          <cell r="M5045">
            <v>44167</v>
          </cell>
          <cell r="W5045">
            <v>36.869999999999997</v>
          </cell>
        </row>
        <row r="5046">
          <cell r="C5046" t="str">
            <v>R100607926</v>
          </cell>
          <cell r="D5046" t="str">
            <v>7903</v>
          </cell>
          <cell r="F5046" t="str">
            <v xml:space="preserve">Fournitures         </v>
          </cell>
          <cell r="M5046">
            <v>44174</v>
          </cell>
          <cell r="W5046">
            <v>51.62</v>
          </cell>
        </row>
        <row r="5047">
          <cell r="C5047" t="str">
            <v>R100607926</v>
          </cell>
          <cell r="D5047" t="str">
            <v>7903</v>
          </cell>
          <cell r="F5047" t="str">
            <v xml:space="preserve">Fournitures         </v>
          </cell>
          <cell r="M5047">
            <v>44167</v>
          </cell>
          <cell r="W5047">
            <v>3.69</v>
          </cell>
        </row>
        <row r="5048">
          <cell r="C5048" t="str">
            <v>R100607926</v>
          </cell>
          <cell r="D5048" t="str">
            <v>7903</v>
          </cell>
          <cell r="F5048" t="str">
            <v xml:space="preserve">Fournitures         </v>
          </cell>
          <cell r="M5048">
            <v>44174</v>
          </cell>
          <cell r="W5048">
            <v>7.37</v>
          </cell>
        </row>
        <row r="5049">
          <cell r="C5049" t="str">
            <v>R100607926</v>
          </cell>
          <cell r="D5049" t="str">
            <v>7903</v>
          </cell>
          <cell r="F5049" t="str">
            <v xml:space="preserve">Fournitures         </v>
          </cell>
          <cell r="M5049">
            <v>44167</v>
          </cell>
          <cell r="W5049">
            <v>0.03</v>
          </cell>
        </row>
        <row r="5050">
          <cell r="C5050" t="str">
            <v>R100607926</v>
          </cell>
          <cell r="D5050" t="str">
            <v>7903</v>
          </cell>
          <cell r="F5050" t="str">
            <v xml:space="preserve">Fournitures         </v>
          </cell>
          <cell r="M5050">
            <v>44167</v>
          </cell>
          <cell r="W5050">
            <v>36.869999999999997</v>
          </cell>
        </row>
        <row r="5051">
          <cell r="C5051" t="str">
            <v>R100607926</v>
          </cell>
          <cell r="D5051" t="str">
            <v>7903</v>
          </cell>
          <cell r="F5051" t="str">
            <v xml:space="preserve">Fournitures         </v>
          </cell>
          <cell r="M5051">
            <v>44174</v>
          </cell>
          <cell r="W5051">
            <v>36.869999999999997</v>
          </cell>
        </row>
        <row r="5052">
          <cell r="C5052" t="str">
            <v>R100607926</v>
          </cell>
          <cell r="D5052" t="str">
            <v>7903</v>
          </cell>
          <cell r="F5052" t="str">
            <v xml:space="preserve">Fournitures         </v>
          </cell>
          <cell r="M5052">
            <v>44167</v>
          </cell>
          <cell r="W5052">
            <v>0.04</v>
          </cell>
        </row>
        <row r="5053">
          <cell r="C5053" t="str">
            <v>R100607926</v>
          </cell>
          <cell r="D5053" t="str">
            <v>7903</v>
          </cell>
          <cell r="F5053" t="str">
            <v xml:space="preserve">Fournitures         </v>
          </cell>
          <cell r="M5053">
            <v>44174</v>
          </cell>
          <cell r="W5053">
            <v>0.04</v>
          </cell>
        </row>
        <row r="5054">
          <cell r="C5054" t="str">
            <v>R100607926</v>
          </cell>
          <cell r="D5054" t="str">
            <v>7903</v>
          </cell>
          <cell r="F5054" t="str">
            <v xml:space="preserve">Fournitures         </v>
          </cell>
          <cell r="M5054">
            <v>44167</v>
          </cell>
          <cell r="W5054">
            <v>51.62</v>
          </cell>
        </row>
        <row r="5055">
          <cell r="C5055" t="str">
            <v>R100607926</v>
          </cell>
          <cell r="D5055" t="str">
            <v>7903</v>
          </cell>
          <cell r="F5055" t="str">
            <v xml:space="preserve">Fournitures         </v>
          </cell>
          <cell r="M5055">
            <v>44174</v>
          </cell>
          <cell r="W5055">
            <v>55.31</v>
          </cell>
        </row>
        <row r="5056">
          <cell r="C5056" t="str">
            <v>R100607926</v>
          </cell>
          <cell r="D5056" t="str">
            <v>7903</v>
          </cell>
          <cell r="F5056" t="str">
            <v xml:space="preserve">Fournitures         </v>
          </cell>
          <cell r="M5056">
            <v>44174</v>
          </cell>
          <cell r="W5056">
            <v>3.69</v>
          </cell>
        </row>
        <row r="5057">
          <cell r="C5057" t="str">
            <v>R100607926</v>
          </cell>
          <cell r="D5057" t="str">
            <v>7903</v>
          </cell>
          <cell r="F5057" t="str">
            <v xml:space="preserve">Fournitures         </v>
          </cell>
          <cell r="M5057">
            <v>44167</v>
          </cell>
          <cell r="W5057">
            <v>0.01</v>
          </cell>
        </row>
        <row r="5058">
          <cell r="C5058" t="str">
            <v>R100607926</v>
          </cell>
          <cell r="D5058" t="str">
            <v>7903</v>
          </cell>
          <cell r="F5058" t="str">
            <v xml:space="preserve">Fournitures         </v>
          </cell>
          <cell r="M5058">
            <v>44174</v>
          </cell>
          <cell r="W5058">
            <v>0.01</v>
          </cell>
        </row>
        <row r="5059">
          <cell r="C5059" t="str">
            <v>R100607926</v>
          </cell>
          <cell r="D5059" t="str">
            <v>7903</v>
          </cell>
          <cell r="F5059" t="str">
            <v xml:space="preserve">Fournitures         </v>
          </cell>
          <cell r="M5059">
            <v>44167</v>
          </cell>
          <cell r="W5059">
            <v>18.440000000000001</v>
          </cell>
        </row>
        <row r="5060">
          <cell r="C5060" t="str">
            <v>R100607926</v>
          </cell>
          <cell r="D5060" t="str">
            <v>7903</v>
          </cell>
          <cell r="F5060" t="str">
            <v xml:space="preserve">Fournitures         </v>
          </cell>
          <cell r="M5060">
            <v>44174</v>
          </cell>
          <cell r="W5060">
            <v>11.06</v>
          </cell>
        </row>
        <row r="5061">
          <cell r="C5061" t="str">
            <v>R100607926</v>
          </cell>
          <cell r="D5061" t="str">
            <v>7903</v>
          </cell>
          <cell r="F5061" t="str">
            <v xml:space="preserve">Fournitures         </v>
          </cell>
          <cell r="M5061">
            <v>44167</v>
          </cell>
          <cell r="W5061">
            <v>0.04</v>
          </cell>
        </row>
        <row r="5062">
          <cell r="C5062" t="str">
            <v>R100607926</v>
          </cell>
          <cell r="D5062" t="str">
            <v>7903</v>
          </cell>
          <cell r="F5062" t="str">
            <v xml:space="preserve">Fournitures         </v>
          </cell>
          <cell r="M5062">
            <v>44174</v>
          </cell>
          <cell r="W5062">
            <v>0.03</v>
          </cell>
        </row>
        <row r="5063">
          <cell r="C5063" t="str">
            <v>R100607926</v>
          </cell>
          <cell r="D5063" t="str">
            <v>7903</v>
          </cell>
          <cell r="F5063" t="str">
            <v xml:space="preserve">Fournitures         </v>
          </cell>
          <cell r="M5063">
            <v>44167</v>
          </cell>
          <cell r="W5063">
            <v>55.31</v>
          </cell>
        </row>
        <row r="5064">
          <cell r="C5064" t="str">
            <v>R100607926</v>
          </cell>
          <cell r="D5064" t="str">
            <v>7903</v>
          </cell>
          <cell r="F5064" t="str">
            <v xml:space="preserve">Fournitures         </v>
          </cell>
          <cell r="M5064">
            <v>44174</v>
          </cell>
          <cell r="W5064">
            <v>40.56</v>
          </cell>
        </row>
        <row r="5065">
          <cell r="C5065" t="str">
            <v>R100607926</v>
          </cell>
          <cell r="D5065" t="str">
            <v>7903</v>
          </cell>
          <cell r="F5065" t="str">
            <v xml:space="preserve">Fournitures         </v>
          </cell>
          <cell r="M5065">
            <v>44167</v>
          </cell>
          <cell r="W5065">
            <v>0.01</v>
          </cell>
        </row>
        <row r="5066">
          <cell r="C5066" t="str">
            <v>R100607926</v>
          </cell>
          <cell r="D5066" t="str">
            <v>7903</v>
          </cell>
          <cell r="F5066" t="str">
            <v xml:space="preserve">Fournitures         </v>
          </cell>
          <cell r="M5066">
            <v>44174</v>
          </cell>
          <cell r="W5066">
            <v>0.01</v>
          </cell>
        </row>
        <row r="5067">
          <cell r="C5067" t="str">
            <v>R100607926</v>
          </cell>
          <cell r="D5067" t="str">
            <v>7903</v>
          </cell>
          <cell r="F5067" t="str">
            <v xml:space="preserve">Fournitures         </v>
          </cell>
          <cell r="M5067">
            <v>44167</v>
          </cell>
          <cell r="W5067">
            <v>18.440000000000001</v>
          </cell>
        </row>
        <row r="5068">
          <cell r="C5068" t="str">
            <v>R100607926</v>
          </cell>
          <cell r="D5068" t="str">
            <v>7903</v>
          </cell>
          <cell r="F5068" t="str">
            <v xml:space="preserve">Fournitures         </v>
          </cell>
          <cell r="M5068">
            <v>44174</v>
          </cell>
          <cell r="W5068">
            <v>18.440000000000001</v>
          </cell>
        </row>
        <row r="5069">
          <cell r="C5069" t="str">
            <v>R100607926</v>
          </cell>
          <cell r="D5069" t="str">
            <v>7903</v>
          </cell>
          <cell r="F5069" t="str">
            <v xml:space="preserve">Fournitures         </v>
          </cell>
          <cell r="M5069">
            <v>44167</v>
          </cell>
          <cell r="W5069">
            <v>7.0000000000000007E-2</v>
          </cell>
        </row>
        <row r="5070">
          <cell r="C5070" t="str">
            <v>R100607926</v>
          </cell>
          <cell r="D5070" t="str">
            <v>7903</v>
          </cell>
          <cell r="F5070" t="str">
            <v xml:space="preserve">Fournitures         </v>
          </cell>
          <cell r="M5070">
            <v>44174</v>
          </cell>
          <cell r="W5070">
            <v>0.06</v>
          </cell>
        </row>
        <row r="5071">
          <cell r="C5071" t="str">
            <v>R100607926</v>
          </cell>
          <cell r="D5071" t="str">
            <v>7903</v>
          </cell>
          <cell r="F5071" t="str">
            <v xml:space="preserve">Fournitures         </v>
          </cell>
          <cell r="M5071">
            <v>44167</v>
          </cell>
          <cell r="W5071">
            <v>95.87</v>
          </cell>
        </row>
        <row r="5072">
          <cell r="C5072" t="str">
            <v>R100607926</v>
          </cell>
          <cell r="D5072" t="str">
            <v>7903</v>
          </cell>
          <cell r="F5072" t="str">
            <v xml:space="preserve">Fournitures         </v>
          </cell>
          <cell r="M5072">
            <v>44174</v>
          </cell>
          <cell r="W5072">
            <v>77.430000000000007</v>
          </cell>
        </row>
        <row r="5073">
          <cell r="C5073" t="str">
            <v>R100607926</v>
          </cell>
          <cell r="D5073" t="str">
            <v>7903</v>
          </cell>
          <cell r="F5073" t="str">
            <v xml:space="preserve">Fournitures         </v>
          </cell>
          <cell r="M5073">
            <v>44167</v>
          </cell>
          <cell r="W5073">
            <v>0.04</v>
          </cell>
        </row>
        <row r="5074">
          <cell r="C5074" t="str">
            <v>R100607926</v>
          </cell>
          <cell r="D5074" t="str">
            <v>7903</v>
          </cell>
          <cell r="F5074" t="str">
            <v xml:space="preserve">Fournitures         </v>
          </cell>
          <cell r="M5074">
            <v>44174</v>
          </cell>
          <cell r="W5074">
            <v>0.04</v>
          </cell>
        </row>
        <row r="5075">
          <cell r="C5075" t="str">
            <v>R100607926</v>
          </cell>
          <cell r="D5075" t="str">
            <v>7903</v>
          </cell>
          <cell r="F5075" t="str">
            <v xml:space="preserve">Fournitures         </v>
          </cell>
          <cell r="M5075">
            <v>44167</v>
          </cell>
          <cell r="W5075">
            <v>51.62</v>
          </cell>
        </row>
        <row r="5076">
          <cell r="C5076" t="str">
            <v>R100607926</v>
          </cell>
          <cell r="D5076" t="str">
            <v>7903</v>
          </cell>
          <cell r="F5076" t="str">
            <v xml:space="preserve">Fournitures         </v>
          </cell>
          <cell r="M5076">
            <v>44174</v>
          </cell>
          <cell r="W5076">
            <v>51.62</v>
          </cell>
        </row>
        <row r="5077">
          <cell r="C5077" t="str">
            <v>R100607926</v>
          </cell>
          <cell r="D5077" t="str">
            <v>7906</v>
          </cell>
          <cell r="F5077" t="str">
            <v xml:space="preserve">Fournitures         </v>
          </cell>
          <cell r="M5077">
            <v>44167</v>
          </cell>
          <cell r="W5077">
            <v>0.04</v>
          </cell>
        </row>
        <row r="5078">
          <cell r="C5078" t="str">
            <v>R100607926</v>
          </cell>
          <cell r="D5078" t="str">
            <v>7906</v>
          </cell>
          <cell r="F5078" t="str">
            <v xml:space="preserve">Fournitures         </v>
          </cell>
          <cell r="M5078">
            <v>44167</v>
          </cell>
          <cell r="W5078">
            <v>51.62</v>
          </cell>
        </row>
        <row r="5079">
          <cell r="C5079" t="str">
            <v>R100607926</v>
          </cell>
          <cell r="D5079" t="str">
            <v>7906</v>
          </cell>
          <cell r="F5079" t="str">
            <v xml:space="preserve">Fournitures         </v>
          </cell>
          <cell r="M5079">
            <v>44174</v>
          </cell>
          <cell r="W5079">
            <v>40.56</v>
          </cell>
        </row>
        <row r="5080">
          <cell r="C5080" t="str">
            <v>R100607926</v>
          </cell>
          <cell r="D5080" t="str">
            <v>7906</v>
          </cell>
          <cell r="F5080" t="str">
            <v xml:space="preserve">Fournitures         </v>
          </cell>
          <cell r="M5080">
            <v>44167</v>
          </cell>
          <cell r="W5080">
            <v>0.01</v>
          </cell>
        </row>
        <row r="5081">
          <cell r="C5081" t="str">
            <v>R100607926</v>
          </cell>
          <cell r="D5081" t="str">
            <v>7906</v>
          </cell>
          <cell r="F5081" t="str">
            <v xml:space="preserve">Fournitures         </v>
          </cell>
          <cell r="M5081">
            <v>44167</v>
          </cell>
          <cell r="W5081">
            <v>18.440000000000001</v>
          </cell>
        </row>
        <row r="5082">
          <cell r="C5082" t="str">
            <v>R100607926</v>
          </cell>
          <cell r="D5082" t="str">
            <v>7907</v>
          </cell>
          <cell r="F5082" t="str">
            <v xml:space="preserve">Fournitures         </v>
          </cell>
          <cell r="M5082">
            <v>44167</v>
          </cell>
          <cell r="W5082">
            <v>0.01</v>
          </cell>
        </row>
        <row r="5083">
          <cell r="C5083" t="str">
            <v>R100607926</v>
          </cell>
          <cell r="D5083" t="str">
            <v>7907</v>
          </cell>
          <cell r="F5083" t="str">
            <v xml:space="preserve">Fournitures         </v>
          </cell>
          <cell r="M5083">
            <v>44167</v>
          </cell>
          <cell r="W5083">
            <v>11.06</v>
          </cell>
        </row>
        <row r="5084">
          <cell r="C5084" t="str">
            <v>R100607926</v>
          </cell>
          <cell r="D5084" t="str">
            <v>7908</v>
          </cell>
          <cell r="F5084" t="str">
            <v xml:space="preserve">Fournitures         </v>
          </cell>
          <cell r="M5084">
            <v>44174</v>
          </cell>
          <cell r="W5084">
            <v>3.69</v>
          </cell>
        </row>
        <row r="5085">
          <cell r="C5085" t="str">
            <v>R100607926</v>
          </cell>
          <cell r="D5085" t="str">
            <v>7908</v>
          </cell>
          <cell r="F5085" t="str">
            <v xml:space="preserve">Fournitures         </v>
          </cell>
          <cell r="M5085">
            <v>44174</v>
          </cell>
          <cell r="W5085">
            <v>7.37</v>
          </cell>
        </row>
        <row r="5086">
          <cell r="C5086" t="str">
            <v>R100607926</v>
          </cell>
          <cell r="D5086" t="str">
            <v>7908</v>
          </cell>
          <cell r="F5086" t="str">
            <v xml:space="preserve">Fournitures         </v>
          </cell>
          <cell r="M5086">
            <v>44167</v>
          </cell>
          <cell r="W5086">
            <v>0.02</v>
          </cell>
        </row>
        <row r="5087">
          <cell r="C5087" t="str">
            <v>R100607926</v>
          </cell>
          <cell r="D5087" t="str">
            <v>7908</v>
          </cell>
          <cell r="F5087" t="str">
            <v xml:space="preserve">Fournitures         </v>
          </cell>
          <cell r="M5087">
            <v>44167</v>
          </cell>
          <cell r="W5087">
            <v>22.12</v>
          </cell>
        </row>
        <row r="5088">
          <cell r="C5088" t="str">
            <v>R100607926</v>
          </cell>
          <cell r="D5088" t="str">
            <v>7908</v>
          </cell>
          <cell r="F5088" t="str">
            <v xml:space="preserve">Fournitures         </v>
          </cell>
          <cell r="M5088">
            <v>44174</v>
          </cell>
          <cell r="W5088">
            <v>22.12</v>
          </cell>
        </row>
        <row r="5089">
          <cell r="C5089" t="str">
            <v>R100607926</v>
          </cell>
          <cell r="D5089" t="str">
            <v>7908</v>
          </cell>
          <cell r="F5089" t="str">
            <v xml:space="preserve">Fournitures         </v>
          </cell>
          <cell r="M5089">
            <v>44167</v>
          </cell>
          <cell r="W5089">
            <v>3.69</v>
          </cell>
        </row>
        <row r="5090">
          <cell r="C5090" t="str">
            <v>R100607926</v>
          </cell>
          <cell r="D5090" t="str">
            <v>7908</v>
          </cell>
          <cell r="F5090" t="str">
            <v xml:space="preserve">Fournitures         </v>
          </cell>
          <cell r="M5090">
            <v>44174</v>
          </cell>
          <cell r="W5090">
            <v>3.69</v>
          </cell>
        </row>
        <row r="5091">
          <cell r="C5091" t="str">
            <v>R100607926</v>
          </cell>
          <cell r="D5091" t="str">
            <v>7908</v>
          </cell>
          <cell r="F5091" t="str">
            <v xml:space="preserve">Fournitures         </v>
          </cell>
          <cell r="M5091">
            <v>44167</v>
          </cell>
          <cell r="W5091">
            <v>0.04</v>
          </cell>
        </row>
        <row r="5092">
          <cell r="C5092" t="str">
            <v>R100607926</v>
          </cell>
          <cell r="D5092" t="str">
            <v>7908</v>
          </cell>
          <cell r="F5092" t="str">
            <v xml:space="preserve">Fournitures         </v>
          </cell>
          <cell r="M5092">
            <v>44167</v>
          </cell>
          <cell r="W5092">
            <v>51.62</v>
          </cell>
        </row>
        <row r="5093">
          <cell r="C5093" t="str">
            <v>R100607926</v>
          </cell>
          <cell r="D5093" t="str">
            <v>7908</v>
          </cell>
          <cell r="F5093" t="str">
            <v xml:space="preserve">Fournitures         </v>
          </cell>
          <cell r="M5093">
            <v>44174</v>
          </cell>
          <cell r="W5093">
            <v>62.68</v>
          </cell>
        </row>
        <row r="5094">
          <cell r="C5094" t="str">
            <v>R100607926</v>
          </cell>
          <cell r="D5094" t="str">
            <v>8101</v>
          </cell>
          <cell r="F5094" t="str">
            <v xml:space="preserve">Fournitures         </v>
          </cell>
          <cell r="M5094">
            <v>44167</v>
          </cell>
          <cell r="W5094">
            <v>0.01</v>
          </cell>
        </row>
        <row r="5095">
          <cell r="C5095" t="str">
            <v>R100607926</v>
          </cell>
          <cell r="D5095" t="str">
            <v>8101</v>
          </cell>
          <cell r="F5095" t="str">
            <v xml:space="preserve">Fournitures         </v>
          </cell>
          <cell r="M5095">
            <v>44174</v>
          </cell>
          <cell r="W5095">
            <v>0.01</v>
          </cell>
        </row>
        <row r="5096">
          <cell r="C5096" t="str">
            <v>R100607926</v>
          </cell>
          <cell r="D5096" t="str">
            <v>8101</v>
          </cell>
          <cell r="F5096" t="str">
            <v xml:space="preserve">Fournitures         </v>
          </cell>
          <cell r="M5096">
            <v>44167</v>
          </cell>
          <cell r="W5096">
            <v>11.06</v>
          </cell>
        </row>
        <row r="5097">
          <cell r="C5097" t="str">
            <v>R100607926</v>
          </cell>
          <cell r="D5097" t="str">
            <v>8101</v>
          </cell>
          <cell r="F5097" t="str">
            <v xml:space="preserve">Fournitures         </v>
          </cell>
          <cell r="M5097">
            <v>44174</v>
          </cell>
          <cell r="W5097">
            <v>11.06</v>
          </cell>
        </row>
        <row r="5098">
          <cell r="C5098" t="str">
            <v>R100607926</v>
          </cell>
          <cell r="D5098" t="str">
            <v>8102</v>
          </cell>
          <cell r="F5098" t="str">
            <v xml:space="preserve">Fournitures         </v>
          </cell>
          <cell r="M5098">
            <v>44167</v>
          </cell>
          <cell r="W5098">
            <v>0.05</v>
          </cell>
        </row>
        <row r="5099">
          <cell r="C5099" t="str">
            <v>R100607926</v>
          </cell>
          <cell r="D5099" t="str">
            <v>8102</v>
          </cell>
          <cell r="F5099" t="str">
            <v xml:space="preserve">Fournitures         </v>
          </cell>
          <cell r="M5099">
            <v>44167</v>
          </cell>
          <cell r="W5099">
            <v>73.75</v>
          </cell>
        </row>
        <row r="5100">
          <cell r="C5100" t="str">
            <v>R100607926</v>
          </cell>
          <cell r="D5100" t="str">
            <v>8102</v>
          </cell>
          <cell r="F5100" t="str">
            <v xml:space="preserve">Fournitures         </v>
          </cell>
          <cell r="M5100">
            <v>44174</v>
          </cell>
          <cell r="W5100">
            <v>66.37</v>
          </cell>
        </row>
        <row r="5101">
          <cell r="C5101" t="str">
            <v>R100607926</v>
          </cell>
          <cell r="D5101" t="str">
            <v>8102</v>
          </cell>
          <cell r="F5101" t="str">
            <v xml:space="preserve">Fournitures         </v>
          </cell>
          <cell r="M5101">
            <v>44167</v>
          </cell>
          <cell r="W5101">
            <v>0.01</v>
          </cell>
        </row>
        <row r="5102">
          <cell r="C5102" t="str">
            <v>R100607926</v>
          </cell>
          <cell r="D5102" t="str">
            <v>8102</v>
          </cell>
          <cell r="F5102" t="str">
            <v xml:space="preserve">Fournitures         </v>
          </cell>
          <cell r="M5102">
            <v>44174</v>
          </cell>
          <cell r="W5102">
            <v>0.01</v>
          </cell>
        </row>
        <row r="5103">
          <cell r="C5103" t="str">
            <v>R100607926</v>
          </cell>
          <cell r="D5103" t="str">
            <v>8102</v>
          </cell>
          <cell r="F5103" t="str">
            <v xml:space="preserve">Fournitures         </v>
          </cell>
          <cell r="M5103">
            <v>44167</v>
          </cell>
          <cell r="W5103">
            <v>14.75</v>
          </cell>
        </row>
        <row r="5104">
          <cell r="C5104" t="str">
            <v>R100607926</v>
          </cell>
          <cell r="D5104" t="str">
            <v>8102</v>
          </cell>
          <cell r="F5104" t="str">
            <v xml:space="preserve">Fournitures         </v>
          </cell>
          <cell r="M5104">
            <v>44174</v>
          </cell>
          <cell r="W5104">
            <v>14.75</v>
          </cell>
        </row>
        <row r="5105">
          <cell r="C5105" t="str">
            <v>R100607926</v>
          </cell>
          <cell r="D5105" t="str">
            <v>8102</v>
          </cell>
          <cell r="F5105" t="str">
            <v xml:space="preserve">Fournitures         </v>
          </cell>
          <cell r="M5105">
            <v>44167</v>
          </cell>
          <cell r="W5105">
            <v>0.01</v>
          </cell>
        </row>
        <row r="5106">
          <cell r="C5106" t="str">
            <v>R100607926</v>
          </cell>
          <cell r="D5106" t="str">
            <v>8102</v>
          </cell>
          <cell r="F5106" t="str">
            <v xml:space="preserve">Fournitures         </v>
          </cell>
          <cell r="M5106">
            <v>44167</v>
          </cell>
          <cell r="W5106">
            <v>11.06</v>
          </cell>
        </row>
        <row r="5107">
          <cell r="C5107" t="str">
            <v>R100607926</v>
          </cell>
          <cell r="D5107" t="str">
            <v>8102</v>
          </cell>
          <cell r="F5107" t="str">
            <v xml:space="preserve">Fournitures         </v>
          </cell>
          <cell r="M5107">
            <v>44174</v>
          </cell>
          <cell r="W5107">
            <v>3.69</v>
          </cell>
        </row>
        <row r="5108">
          <cell r="C5108" t="str">
            <v>R100607926</v>
          </cell>
          <cell r="D5108" t="str">
            <v>8102</v>
          </cell>
          <cell r="F5108" t="str">
            <v xml:space="preserve">Fournitures         </v>
          </cell>
          <cell r="M5108">
            <v>44167</v>
          </cell>
          <cell r="W5108">
            <v>3.69</v>
          </cell>
        </row>
        <row r="5109">
          <cell r="C5109" t="str">
            <v>R100607926</v>
          </cell>
          <cell r="D5109" t="str">
            <v>8102</v>
          </cell>
          <cell r="F5109" t="str">
            <v xml:space="preserve">Fournitures         </v>
          </cell>
          <cell r="M5109">
            <v>44174</v>
          </cell>
          <cell r="W5109">
            <v>3.69</v>
          </cell>
        </row>
        <row r="5110">
          <cell r="C5110" t="str">
            <v>R100607926</v>
          </cell>
          <cell r="D5110" t="str">
            <v>8102</v>
          </cell>
          <cell r="F5110" t="str">
            <v xml:space="preserve">Fournitures         </v>
          </cell>
          <cell r="M5110">
            <v>44167</v>
          </cell>
          <cell r="W5110">
            <v>0.02</v>
          </cell>
        </row>
        <row r="5111">
          <cell r="C5111" t="str">
            <v>R100607926</v>
          </cell>
          <cell r="D5111" t="str">
            <v>8102</v>
          </cell>
          <cell r="F5111" t="str">
            <v xml:space="preserve">Fournitures         </v>
          </cell>
          <cell r="M5111">
            <v>44174</v>
          </cell>
          <cell r="W5111">
            <v>0.01</v>
          </cell>
        </row>
        <row r="5112">
          <cell r="C5112" t="str">
            <v>R100607926</v>
          </cell>
          <cell r="D5112" t="str">
            <v>8102</v>
          </cell>
          <cell r="F5112" t="str">
            <v xml:space="preserve">Fournitures         </v>
          </cell>
          <cell r="M5112">
            <v>44167</v>
          </cell>
          <cell r="W5112">
            <v>22.12</v>
          </cell>
        </row>
        <row r="5113">
          <cell r="C5113" t="str">
            <v>R100607926</v>
          </cell>
          <cell r="D5113" t="str">
            <v>8102</v>
          </cell>
          <cell r="F5113" t="str">
            <v xml:space="preserve">Fournitures         </v>
          </cell>
          <cell r="M5113">
            <v>44174</v>
          </cell>
          <cell r="W5113">
            <v>14.75</v>
          </cell>
        </row>
        <row r="5114">
          <cell r="C5114" t="str">
            <v>R100607926</v>
          </cell>
          <cell r="D5114" t="str">
            <v>8102</v>
          </cell>
          <cell r="F5114" t="str">
            <v xml:space="preserve">Fournitures         </v>
          </cell>
          <cell r="M5114">
            <v>44167</v>
          </cell>
          <cell r="W5114">
            <v>0.01</v>
          </cell>
        </row>
        <row r="5115">
          <cell r="C5115" t="str">
            <v>R100607926</v>
          </cell>
          <cell r="D5115" t="str">
            <v>8102</v>
          </cell>
          <cell r="F5115" t="str">
            <v xml:space="preserve">Fournitures         </v>
          </cell>
          <cell r="M5115">
            <v>44174</v>
          </cell>
          <cell r="W5115">
            <v>0.01</v>
          </cell>
        </row>
        <row r="5116">
          <cell r="C5116" t="str">
            <v>R100607926</v>
          </cell>
          <cell r="D5116" t="str">
            <v>8102</v>
          </cell>
          <cell r="F5116" t="str">
            <v xml:space="preserve">Fournitures         </v>
          </cell>
          <cell r="M5116">
            <v>44167</v>
          </cell>
          <cell r="W5116">
            <v>18.440000000000001</v>
          </cell>
        </row>
        <row r="5117">
          <cell r="C5117" t="str">
            <v>R100607926</v>
          </cell>
          <cell r="D5117" t="str">
            <v>8102</v>
          </cell>
          <cell r="F5117" t="str">
            <v xml:space="preserve">Fournitures         </v>
          </cell>
          <cell r="M5117">
            <v>44174</v>
          </cell>
          <cell r="W5117">
            <v>18.440000000000001</v>
          </cell>
        </row>
        <row r="5118">
          <cell r="C5118" t="str">
            <v>R100607926</v>
          </cell>
          <cell r="D5118" t="str">
            <v>8102</v>
          </cell>
          <cell r="F5118" t="str">
            <v xml:space="preserve">Fournitures         </v>
          </cell>
          <cell r="M5118">
            <v>44167</v>
          </cell>
          <cell r="W5118">
            <v>0.01</v>
          </cell>
        </row>
        <row r="5119">
          <cell r="C5119" t="str">
            <v>R100607926</v>
          </cell>
          <cell r="D5119" t="str">
            <v>8102</v>
          </cell>
          <cell r="F5119" t="str">
            <v xml:space="preserve">Fournitures         </v>
          </cell>
          <cell r="M5119">
            <v>44174</v>
          </cell>
          <cell r="W5119">
            <v>0.01</v>
          </cell>
        </row>
        <row r="5120">
          <cell r="C5120" t="str">
            <v>R100607926</v>
          </cell>
          <cell r="D5120" t="str">
            <v>8102</v>
          </cell>
          <cell r="F5120" t="str">
            <v xml:space="preserve">Fournitures         </v>
          </cell>
          <cell r="M5120">
            <v>44167</v>
          </cell>
          <cell r="W5120">
            <v>18.440000000000001</v>
          </cell>
        </row>
        <row r="5121">
          <cell r="C5121" t="str">
            <v>R100607926</v>
          </cell>
          <cell r="D5121" t="str">
            <v>8102</v>
          </cell>
          <cell r="F5121" t="str">
            <v xml:space="preserve">Fournitures         </v>
          </cell>
          <cell r="M5121">
            <v>44174</v>
          </cell>
          <cell r="W5121">
            <v>18.440000000000001</v>
          </cell>
        </row>
        <row r="5122">
          <cell r="C5122" t="str">
            <v>R100607926</v>
          </cell>
          <cell r="D5122" t="str">
            <v>8102</v>
          </cell>
          <cell r="F5122" t="str">
            <v xml:space="preserve">Fournitures         </v>
          </cell>
          <cell r="M5122">
            <v>44167</v>
          </cell>
          <cell r="W5122">
            <v>0.04</v>
          </cell>
        </row>
        <row r="5123">
          <cell r="C5123" t="str">
            <v>R100607926</v>
          </cell>
          <cell r="D5123" t="str">
            <v>8102</v>
          </cell>
          <cell r="F5123" t="str">
            <v xml:space="preserve">Fournitures         </v>
          </cell>
          <cell r="M5123">
            <v>44174</v>
          </cell>
          <cell r="W5123">
            <v>0.03</v>
          </cell>
        </row>
        <row r="5124">
          <cell r="C5124" t="str">
            <v>R100607926</v>
          </cell>
          <cell r="D5124" t="str">
            <v>8102</v>
          </cell>
          <cell r="F5124" t="str">
            <v xml:space="preserve">Fournitures         </v>
          </cell>
          <cell r="M5124">
            <v>44167</v>
          </cell>
          <cell r="W5124">
            <v>55.31</v>
          </cell>
        </row>
        <row r="5125">
          <cell r="C5125" t="str">
            <v>R100607926</v>
          </cell>
          <cell r="D5125" t="str">
            <v>8102</v>
          </cell>
          <cell r="F5125" t="str">
            <v xml:space="preserve">Fournitures         </v>
          </cell>
          <cell r="M5125">
            <v>44174</v>
          </cell>
          <cell r="W5125">
            <v>40.56</v>
          </cell>
        </row>
        <row r="5126">
          <cell r="C5126" t="str">
            <v>R100607926</v>
          </cell>
          <cell r="D5126" t="str">
            <v>8102</v>
          </cell>
          <cell r="F5126" t="str">
            <v xml:space="preserve">Fournitures         </v>
          </cell>
          <cell r="M5126">
            <v>44167</v>
          </cell>
          <cell r="W5126">
            <v>0.02</v>
          </cell>
        </row>
        <row r="5127">
          <cell r="C5127" t="str">
            <v>R100607926</v>
          </cell>
          <cell r="D5127" t="str">
            <v>8102</v>
          </cell>
          <cell r="F5127" t="str">
            <v xml:space="preserve">Fournitures         </v>
          </cell>
          <cell r="M5127">
            <v>44174</v>
          </cell>
          <cell r="W5127">
            <v>0.03</v>
          </cell>
        </row>
        <row r="5128">
          <cell r="C5128" t="str">
            <v>R100607926</v>
          </cell>
          <cell r="D5128" t="str">
            <v>8102</v>
          </cell>
          <cell r="F5128" t="str">
            <v xml:space="preserve">Fournitures         </v>
          </cell>
          <cell r="M5128">
            <v>44167</v>
          </cell>
          <cell r="W5128">
            <v>33.19</v>
          </cell>
        </row>
        <row r="5129">
          <cell r="C5129" t="str">
            <v>R100607926</v>
          </cell>
          <cell r="D5129" t="str">
            <v>8102</v>
          </cell>
          <cell r="F5129" t="str">
            <v xml:space="preserve">Fournitures         </v>
          </cell>
          <cell r="M5129">
            <v>44174</v>
          </cell>
          <cell r="W5129">
            <v>36.869999999999997</v>
          </cell>
        </row>
        <row r="5130">
          <cell r="C5130" t="str">
            <v>R100607926</v>
          </cell>
          <cell r="D5130" t="str">
            <v>8102</v>
          </cell>
          <cell r="F5130" t="str">
            <v xml:space="preserve">Fournitures         </v>
          </cell>
          <cell r="M5130">
            <v>44167</v>
          </cell>
          <cell r="W5130">
            <v>0.06</v>
          </cell>
        </row>
        <row r="5131">
          <cell r="C5131" t="str">
            <v>R100607926</v>
          </cell>
          <cell r="D5131" t="str">
            <v>8102</v>
          </cell>
          <cell r="F5131" t="str">
            <v xml:space="preserve">Fournitures         </v>
          </cell>
          <cell r="M5131">
            <v>44174</v>
          </cell>
          <cell r="W5131">
            <v>7.0000000000000007E-2</v>
          </cell>
        </row>
        <row r="5132">
          <cell r="C5132" t="str">
            <v>R100607926</v>
          </cell>
          <cell r="D5132" t="str">
            <v>8102</v>
          </cell>
          <cell r="F5132" t="str">
            <v xml:space="preserve">Fournitures         </v>
          </cell>
          <cell r="M5132">
            <v>44167</v>
          </cell>
          <cell r="W5132">
            <v>81.12</v>
          </cell>
        </row>
        <row r="5133">
          <cell r="C5133" t="str">
            <v>R100607926</v>
          </cell>
          <cell r="D5133" t="str">
            <v>8102</v>
          </cell>
          <cell r="F5133" t="str">
            <v xml:space="preserve">Fournitures         </v>
          </cell>
          <cell r="M5133">
            <v>44174</v>
          </cell>
          <cell r="W5133">
            <v>95.87</v>
          </cell>
        </row>
        <row r="5134">
          <cell r="C5134" t="str">
            <v>R100607926</v>
          </cell>
          <cell r="D5134" t="str">
            <v>8104</v>
          </cell>
          <cell r="F5134" t="str">
            <v xml:space="preserve">Fournitures         </v>
          </cell>
          <cell r="M5134">
            <v>44167</v>
          </cell>
          <cell r="W5134">
            <v>0.05</v>
          </cell>
        </row>
        <row r="5135">
          <cell r="C5135" t="str">
            <v>R100607926</v>
          </cell>
          <cell r="D5135" t="str">
            <v>8104</v>
          </cell>
          <cell r="F5135" t="str">
            <v xml:space="preserve">Fournitures         </v>
          </cell>
          <cell r="M5135">
            <v>44167</v>
          </cell>
          <cell r="W5135">
            <v>62.68</v>
          </cell>
        </row>
        <row r="5136">
          <cell r="C5136" t="str">
            <v>R100607926</v>
          </cell>
          <cell r="D5136" t="str">
            <v>8104</v>
          </cell>
          <cell r="F5136" t="str">
            <v xml:space="preserve">Fournitures         </v>
          </cell>
          <cell r="M5136">
            <v>44174</v>
          </cell>
          <cell r="W5136">
            <v>51.62</v>
          </cell>
        </row>
        <row r="5137">
          <cell r="C5137" t="str">
            <v>R100607926</v>
          </cell>
          <cell r="D5137" t="str">
            <v>8104</v>
          </cell>
          <cell r="F5137" t="str">
            <v xml:space="preserve">Fournitures         </v>
          </cell>
          <cell r="M5137">
            <v>44167</v>
          </cell>
          <cell r="W5137">
            <v>0.03</v>
          </cell>
        </row>
        <row r="5138">
          <cell r="C5138" t="str">
            <v>R100607926</v>
          </cell>
          <cell r="D5138" t="str">
            <v>8104</v>
          </cell>
          <cell r="F5138" t="str">
            <v xml:space="preserve">Fournitures         </v>
          </cell>
          <cell r="M5138">
            <v>44174</v>
          </cell>
          <cell r="W5138">
            <v>0.02</v>
          </cell>
        </row>
        <row r="5139">
          <cell r="C5139" t="str">
            <v>R100607926</v>
          </cell>
          <cell r="D5139" t="str">
            <v>8104</v>
          </cell>
          <cell r="F5139" t="str">
            <v xml:space="preserve">Fournitures         </v>
          </cell>
          <cell r="M5139">
            <v>44167</v>
          </cell>
          <cell r="W5139">
            <v>36.869999999999997</v>
          </cell>
        </row>
        <row r="5140">
          <cell r="C5140" t="str">
            <v>R100607926</v>
          </cell>
          <cell r="D5140" t="str">
            <v>8104</v>
          </cell>
          <cell r="F5140" t="str">
            <v xml:space="preserve">Fournitures         </v>
          </cell>
          <cell r="M5140">
            <v>44174</v>
          </cell>
          <cell r="W5140">
            <v>29.5</v>
          </cell>
        </row>
        <row r="5141">
          <cell r="C5141" t="str">
            <v>R100607926</v>
          </cell>
          <cell r="D5141" t="str">
            <v>8104</v>
          </cell>
          <cell r="F5141" t="str">
            <v xml:space="preserve">Fournitures         </v>
          </cell>
          <cell r="M5141">
            <v>44167</v>
          </cell>
          <cell r="W5141">
            <v>0.01</v>
          </cell>
        </row>
        <row r="5142">
          <cell r="C5142" t="str">
            <v>R100607926</v>
          </cell>
          <cell r="D5142" t="str">
            <v>8104</v>
          </cell>
          <cell r="F5142" t="str">
            <v xml:space="preserve">Fournitures         </v>
          </cell>
          <cell r="M5142">
            <v>44174</v>
          </cell>
          <cell r="W5142">
            <v>0.01</v>
          </cell>
        </row>
        <row r="5143">
          <cell r="C5143" t="str">
            <v>R100607926</v>
          </cell>
          <cell r="D5143" t="str">
            <v>8104</v>
          </cell>
          <cell r="F5143" t="str">
            <v xml:space="preserve">Fournitures         </v>
          </cell>
          <cell r="M5143">
            <v>44167</v>
          </cell>
          <cell r="W5143">
            <v>18.440000000000001</v>
          </cell>
        </row>
        <row r="5144">
          <cell r="C5144" t="str">
            <v>R100607926</v>
          </cell>
          <cell r="D5144" t="str">
            <v>8104</v>
          </cell>
          <cell r="F5144" t="str">
            <v xml:space="preserve">Fournitures         </v>
          </cell>
          <cell r="M5144">
            <v>44174</v>
          </cell>
          <cell r="W5144">
            <v>18.440000000000001</v>
          </cell>
        </row>
        <row r="5145">
          <cell r="C5145" t="str">
            <v>R100607926</v>
          </cell>
          <cell r="D5145" t="str">
            <v>8104</v>
          </cell>
          <cell r="F5145" t="str">
            <v xml:space="preserve">Fournitures         </v>
          </cell>
          <cell r="M5145">
            <v>44167</v>
          </cell>
          <cell r="W5145">
            <v>0.01</v>
          </cell>
        </row>
        <row r="5146">
          <cell r="C5146" t="str">
            <v>R100607926</v>
          </cell>
          <cell r="D5146" t="str">
            <v>8104</v>
          </cell>
          <cell r="F5146" t="str">
            <v xml:space="preserve">Fournitures         </v>
          </cell>
          <cell r="M5146">
            <v>44174</v>
          </cell>
          <cell r="W5146">
            <v>0.01</v>
          </cell>
        </row>
        <row r="5147">
          <cell r="C5147" t="str">
            <v>R100607926</v>
          </cell>
          <cell r="D5147" t="str">
            <v>8104</v>
          </cell>
          <cell r="F5147" t="str">
            <v xml:space="preserve">Fournitures         </v>
          </cell>
          <cell r="M5147">
            <v>44167</v>
          </cell>
          <cell r="W5147">
            <v>18.440000000000001</v>
          </cell>
        </row>
        <row r="5148">
          <cell r="C5148" t="str">
            <v>R100607926</v>
          </cell>
          <cell r="D5148" t="str">
            <v>8104</v>
          </cell>
          <cell r="F5148" t="str">
            <v xml:space="preserve">Fournitures         </v>
          </cell>
          <cell r="M5148">
            <v>44174</v>
          </cell>
          <cell r="W5148">
            <v>18.440000000000001</v>
          </cell>
        </row>
        <row r="5149">
          <cell r="C5149" t="str">
            <v>R100607926</v>
          </cell>
          <cell r="D5149" t="str">
            <v>8105</v>
          </cell>
          <cell r="F5149" t="str">
            <v xml:space="preserve">Fournitures         </v>
          </cell>
          <cell r="M5149">
            <v>44167</v>
          </cell>
          <cell r="W5149">
            <v>0.01</v>
          </cell>
        </row>
        <row r="5150">
          <cell r="C5150" t="str">
            <v>R100607926</v>
          </cell>
          <cell r="D5150" t="str">
            <v>8105</v>
          </cell>
          <cell r="F5150" t="str">
            <v xml:space="preserve">Fournitures         </v>
          </cell>
          <cell r="M5150">
            <v>44167</v>
          </cell>
          <cell r="W5150">
            <v>7.37</v>
          </cell>
        </row>
        <row r="5151">
          <cell r="C5151" t="str">
            <v>R100607926</v>
          </cell>
          <cell r="D5151" t="str">
            <v>8105</v>
          </cell>
          <cell r="F5151" t="str">
            <v xml:space="preserve">Fournitures         </v>
          </cell>
          <cell r="M5151">
            <v>44174</v>
          </cell>
          <cell r="W5151">
            <v>3.69</v>
          </cell>
        </row>
        <row r="5152">
          <cell r="C5152" t="str">
            <v>R100607926</v>
          </cell>
          <cell r="D5152" t="str">
            <v>8105</v>
          </cell>
          <cell r="F5152" t="str">
            <v xml:space="preserve">Fournitures         </v>
          </cell>
          <cell r="M5152">
            <v>44174</v>
          </cell>
          <cell r="W5152">
            <v>0.01</v>
          </cell>
        </row>
        <row r="5153">
          <cell r="C5153" t="str">
            <v>R100607926</v>
          </cell>
          <cell r="D5153" t="str">
            <v>8105</v>
          </cell>
          <cell r="F5153" t="str">
            <v xml:space="preserve">Fournitures         </v>
          </cell>
          <cell r="M5153">
            <v>44174</v>
          </cell>
          <cell r="W5153">
            <v>11.06</v>
          </cell>
        </row>
        <row r="5154">
          <cell r="C5154" t="str">
            <v>R100607926</v>
          </cell>
          <cell r="D5154" t="str">
            <v>8106</v>
          </cell>
          <cell r="F5154" t="str">
            <v xml:space="preserve">Fournitures         </v>
          </cell>
          <cell r="M5154">
            <v>44167</v>
          </cell>
          <cell r="W5154">
            <v>3.69</v>
          </cell>
        </row>
        <row r="5155">
          <cell r="C5155" t="str">
            <v>R100607935</v>
          </cell>
          <cell r="D5155" t="str">
            <v>7901</v>
          </cell>
          <cell r="F5155" t="str">
            <v xml:space="preserve">Fournitures         </v>
          </cell>
          <cell r="M5155">
            <v>44167</v>
          </cell>
          <cell r="W5155">
            <v>0.05</v>
          </cell>
        </row>
        <row r="5156">
          <cell r="C5156" t="str">
            <v>R100607935</v>
          </cell>
          <cell r="D5156" t="str">
            <v>7901</v>
          </cell>
          <cell r="F5156" t="str">
            <v xml:space="preserve">Fournitures         </v>
          </cell>
          <cell r="M5156">
            <v>44167</v>
          </cell>
          <cell r="W5156">
            <v>70.06</v>
          </cell>
        </row>
        <row r="5157">
          <cell r="C5157" t="str">
            <v>R100607935</v>
          </cell>
          <cell r="D5157" t="str">
            <v>7901</v>
          </cell>
          <cell r="F5157" t="str">
            <v xml:space="preserve">Fournitures         </v>
          </cell>
          <cell r="M5157">
            <v>44174</v>
          </cell>
          <cell r="W5157">
            <v>66.37</v>
          </cell>
        </row>
        <row r="5158">
          <cell r="C5158" t="str">
            <v>R100607935</v>
          </cell>
          <cell r="D5158" t="str">
            <v>7903</v>
          </cell>
          <cell r="F5158" t="str">
            <v xml:space="preserve">Fournitures         </v>
          </cell>
          <cell r="M5158">
            <v>44167</v>
          </cell>
          <cell r="W5158">
            <v>0.06</v>
          </cell>
        </row>
        <row r="5159">
          <cell r="C5159" t="str">
            <v>R100607935</v>
          </cell>
          <cell r="D5159" t="str">
            <v>7903</v>
          </cell>
          <cell r="F5159" t="str">
            <v xml:space="preserve">Fournitures         </v>
          </cell>
          <cell r="M5159">
            <v>44167</v>
          </cell>
          <cell r="W5159">
            <v>84.81</v>
          </cell>
        </row>
        <row r="5160">
          <cell r="C5160" t="str">
            <v>R100607935</v>
          </cell>
          <cell r="D5160" t="str">
            <v>7903</v>
          </cell>
          <cell r="F5160" t="str">
            <v xml:space="preserve">Fournitures         </v>
          </cell>
          <cell r="M5160">
            <v>44174</v>
          </cell>
          <cell r="W5160">
            <v>103.24</v>
          </cell>
        </row>
        <row r="5161">
          <cell r="C5161" t="str">
            <v>R100607935</v>
          </cell>
          <cell r="D5161" t="str">
            <v>7903</v>
          </cell>
          <cell r="F5161" t="str">
            <v xml:space="preserve">Fournitures         </v>
          </cell>
          <cell r="M5161">
            <v>44167</v>
          </cell>
          <cell r="W5161">
            <v>0.03</v>
          </cell>
        </row>
        <row r="5162">
          <cell r="C5162" t="str">
            <v>R100607935</v>
          </cell>
          <cell r="D5162" t="str">
            <v>7903</v>
          </cell>
          <cell r="F5162" t="str">
            <v xml:space="preserve">Fournitures         </v>
          </cell>
          <cell r="M5162">
            <v>44167</v>
          </cell>
          <cell r="W5162">
            <v>36.869999999999997</v>
          </cell>
        </row>
        <row r="5163">
          <cell r="C5163" t="str">
            <v>R100607935</v>
          </cell>
          <cell r="D5163" t="str">
            <v>7903</v>
          </cell>
          <cell r="F5163" t="str">
            <v xml:space="preserve">Fournitures         </v>
          </cell>
          <cell r="M5163">
            <v>44174</v>
          </cell>
          <cell r="W5163">
            <v>33.19</v>
          </cell>
        </row>
        <row r="5164">
          <cell r="C5164" t="str">
            <v>R100607935</v>
          </cell>
          <cell r="D5164" t="str">
            <v>7903</v>
          </cell>
          <cell r="F5164" t="str">
            <v xml:space="preserve">Fournitures         </v>
          </cell>
          <cell r="M5164">
            <v>44167</v>
          </cell>
          <cell r="W5164">
            <v>0.01</v>
          </cell>
        </row>
        <row r="5165">
          <cell r="C5165" t="str">
            <v>R100607935</v>
          </cell>
          <cell r="D5165" t="str">
            <v>7903</v>
          </cell>
          <cell r="F5165" t="str">
            <v xml:space="preserve">Fournitures         </v>
          </cell>
          <cell r="M5165">
            <v>44167</v>
          </cell>
          <cell r="W5165">
            <v>7.37</v>
          </cell>
        </row>
        <row r="5166">
          <cell r="C5166" t="str">
            <v>R100607935</v>
          </cell>
          <cell r="D5166" t="str">
            <v>7903</v>
          </cell>
          <cell r="F5166" t="str">
            <v xml:space="preserve">Fournitures         </v>
          </cell>
          <cell r="M5166">
            <v>44174</v>
          </cell>
          <cell r="W5166">
            <v>18.440000000000001</v>
          </cell>
        </row>
        <row r="5167">
          <cell r="C5167" t="str">
            <v>R100607935</v>
          </cell>
          <cell r="D5167" t="str">
            <v>7903</v>
          </cell>
          <cell r="F5167" t="str">
            <v xml:space="preserve">Fournitures         </v>
          </cell>
          <cell r="M5167">
            <v>44167</v>
          </cell>
          <cell r="W5167">
            <v>0.01</v>
          </cell>
        </row>
        <row r="5168">
          <cell r="C5168" t="str">
            <v>R100607935</v>
          </cell>
          <cell r="D5168" t="str">
            <v>7903</v>
          </cell>
          <cell r="F5168" t="str">
            <v xml:space="preserve">Fournitures         </v>
          </cell>
          <cell r="M5168">
            <v>44174</v>
          </cell>
          <cell r="W5168">
            <v>0.01</v>
          </cell>
        </row>
        <row r="5169">
          <cell r="C5169" t="str">
            <v>R100607935</v>
          </cell>
          <cell r="D5169" t="str">
            <v>7903</v>
          </cell>
          <cell r="F5169" t="str">
            <v xml:space="preserve">Fournitures         </v>
          </cell>
          <cell r="M5169">
            <v>44167</v>
          </cell>
          <cell r="W5169">
            <v>18.440000000000001</v>
          </cell>
        </row>
        <row r="5170">
          <cell r="C5170" t="str">
            <v>R100607935</v>
          </cell>
          <cell r="D5170" t="str">
            <v>7903</v>
          </cell>
          <cell r="F5170" t="str">
            <v xml:space="preserve">Fournitures         </v>
          </cell>
          <cell r="M5170">
            <v>44174</v>
          </cell>
          <cell r="W5170">
            <v>18.440000000000001</v>
          </cell>
        </row>
        <row r="5171">
          <cell r="C5171" t="str">
            <v>R100607935</v>
          </cell>
          <cell r="D5171" t="str">
            <v>7903</v>
          </cell>
          <cell r="F5171" t="str">
            <v xml:space="preserve">Fournitures         </v>
          </cell>
          <cell r="M5171">
            <v>44167</v>
          </cell>
          <cell r="W5171">
            <v>0.01</v>
          </cell>
        </row>
        <row r="5172">
          <cell r="C5172" t="str">
            <v>R100607935</v>
          </cell>
          <cell r="D5172" t="str">
            <v>7903</v>
          </cell>
          <cell r="F5172" t="str">
            <v xml:space="preserve">Fournitures         </v>
          </cell>
          <cell r="M5172">
            <v>44174</v>
          </cell>
          <cell r="W5172">
            <v>0.01</v>
          </cell>
        </row>
        <row r="5173">
          <cell r="C5173" t="str">
            <v>R100607935</v>
          </cell>
          <cell r="D5173" t="str">
            <v>7903</v>
          </cell>
          <cell r="F5173" t="str">
            <v xml:space="preserve">Fournitures         </v>
          </cell>
          <cell r="M5173">
            <v>44167</v>
          </cell>
          <cell r="W5173">
            <v>18.440000000000001</v>
          </cell>
        </row>
        <row r="5174">
          <cell r="C5174" t="str">
            <v>R100607935</v>
          </cell>
          <cell r="D5174" t="str">
            <v>7903</v>
          </cell>
          <cell r="F5174" t="str">
            <v xml:space="preserve">Fournitures         </v>
          </cell>
          <cell r="M5174">
            <v>44174</v>
          </cell>
          <cell r="W5174">
            <v>14.75</v>
          </cell>
        </row>
        <row r="5175">
          <cell r="C5175" t="str">
            <v>R100607935</v>
          </cell>
          <cell r="D5175" t="str">
            <v>7903</v>
          </cell>
          <cell r="F5175" t="str">
            <v xml:space="preserve">Fournitures         </v>
          </cell>
          <cell r="M5175">
            <v>44167</v>
          </cell>
          <cell r="W5175">
            <v>0.01</v>
          </cell>
        </row>
        <row r="5176">
          <cell r="C5176" t="str">
            <v>R100607935</v>
          </cell>
          <cell r="D5176" t="str">
            <v>7903</v>
          </cell>
          <cell r="F5176" t="str">
            <v xml:space="preserve">Fournitures         </v>
          </cell>
          <cell r="M5176">
            <v>44174</v>
          </cell>
          <cell r="W5176">
            <v>0.03</v>
          </cell>
        </row>
        <row r="5177">
          <cell r="C5177" t="str">
            <v>R100607935</v>
          </cell>
          <cell r="D5177" t="str">
            <v>7903</v>
          </cell>
          <cell r="F5177" t="str">
            <v xml:space="preserve">Fournitures         </v>
          </cell>
          <cell r="M5177">
            <v>44167</v>
          </cell>
          <cell r="W5177">
            <v>7.37</v>
          </cell>
        </row>
        <row r="5178">
          <cell r="C5178" t="str">
            <v>R100607935</v>
          </cell>
          <cell r="D5178" t="str">
            <v>7903</v>
          </cell>
          <cell r="F5178" t="str">
            <v xml:space="preserve">Fournitures         </v>
          </cell>
          <cell r="M5178">
            <v>44174</v>
          </cell>
          <cell r="W5178">
            <v>36.869999999999997</v>
          </cell>
        </row>
        <row r="5179">
          <cell r="C5179" t="str">
            <v>R100607935</v>
          </cell>
          <cell r="D5179" t="str">
            <v>7903</v>
          </cell>
          <cell r="F5179" t="str">
            <v xml:space="preserve">Fournitures         </v>
          </cell>
          <cell r="M5179">
            <v>44167</v>
          </cell>
          <cell r="W5179">
            <v>0.04</v>
          </cell>
        </row>
        <row r="5180">
          <cell r="C5180" t="str">
            <v>R100607935</v>
          </cell>
          <cell r="D5180" t="str">
            <v>7903</v>
          </cell>
          <cell r="F5180" t="str">
            <v xml:space="preserve">Fournitures         </v>
          </cell>
          <cell r="M5180">
            <v>44174</v>
          </cell>
          <cell r="W5180">
            <v>0.04</v>
          </cell>
        </row>
        <row r="5181">
          <cell r="C5181" t="str">
            <v>R100607935</v>
          </cell>
          <cell r="D5181" t="str">
            <v>7903</v>
          </cell>
          <cell r="F5181" t="str">
            <v xml:space="preserve">Fournitures         </v>
          </cell>
          <cell r="M5181">
            <v>44167</v>
          </cell>
          <cell r="W5181">
            <v>55.31</v>
          </cell>
        </row>
        <row r="5182">
          <cell r="C5182" t="str">
            <v>R100607935</v>
          </cell>
          <cell r="D5182" t="str">
            <v>7903</v>
          </cell>
          <cell r="F5182" t="str">
            <v xml:space="preserve">Fournitures         </v>
          </cell>
          <cell r="M5182">
            <v>44174</v>
          </cell>
          <cell r="W5182">
            <v>59</v>
          </cell>
        </row>
        <row r="5183">
          <cell r="C5183" t="str">
            <v>R100607935</v>
          </cell>
          <cell r="D5183" t="str">
            <v>7903</v>
          </cell>
          <cell r="F5183" t="str">
            <v xml:space="preserve">Fournitures         </v>
          </cell>
          <cell r="M5183">
            <v>44167</v>
          </cell>
          <cell r="W5183">
            <v>0.01</v>
          </cell>
        </row>
        <row r="5184">
          <cell r="C5184" t="str">
            <v>R100607935</v>
          </cell>
          <cell r="D5184" t="str">
            <v>7903</v>
          </cell>
          <cell r="F5184" t="str">
            <v xml:space="preserve">Fournitures         </v>
          </cell>
          <cell r="M5184">
            <v>44174</v>
          </cell>
          <cell r="W5184">
            <v>0.01</v>
          </cell>
        </row>
        <row r="5185">
          <cell r="C5185" t="str">
            <v>R100607935</v>
          </cell>
          <cell r="D5185" t="str">
            <v>7903</v>
          </cell>
          <cell r="F5185" t="str">
            <v xml:space="preserve">Fournitures         </v>
          </cell>
          <cell r="M5185">
            <v>44167</v>
          </cell>
          <cell r="W5185">
            <v>18.440000000000001</v>
          </cell>
        </row>
        <row r="5186">
          <cell r="C5186" t="str">
            <v>R100607935</v>
          </cell>
          <cell r="D5186" t="str">
            <v>7903</v>
          </cell>
          <cell r="F5186" t="str">
            <v xml:space="preserve">Fournitures         </v>
          </cell>
          <cell r="M5186">
            <v>44174</v>
          </cell>
          <cell r="W5186">
            <v>18.440000000000001</v>
          </cell>
        </row>
        <row r="5187">
          <cell r="C5187" t="str">
            <v>R100607935</v>
          </cell>
          <cell r="D5187" t="str">
            <v>7903</v>
          </cell>
          <cell r="F5187" t="str">
            <v xml:space="preserve">Fournitures         </v>
          </cell>
          <cell r="M5187">
            <v>44167</v>
          </cell>
          <cell r="W5187">
            <v>0.04</v>
          </cell>
        </row>
        <row r="5188">
          <cell r="C5188" t="str">
            <v>R100607935</v>
          </cell>
          <cell r="D5188" t="str">
            <v>7903</v>
          </cell>
          <cell r="F5188" t="str">
            <v xml:space="preserve">Fournitures         </v>
          </cell>
          <cell r="M5188">
            <v>44174</v>
          </cell>
          <cell r="W5188">
            <v>0.03</v>
          </cell>
        </row>
        <row r="5189">
          <cell r="C5189" t="str">
            <v>R100607935</v>
          </cell>
          <cell r="D5189" t="str">
            <v>7903</v>
          </cell>
          <cell r="F5189" t="str">
            <v xml:space="preserve">Fournitures         </v>
          </cell>
          <cell r="M5189">
            <v>44167</v>
          </cell>
          <cell r="W5189">
            <v>51.62</v>
          </cell>
        </row>
        <row r="5190">
          <cell r="C5190" t="str">
            <v>R100607935</v>
          </cell>
          <cell r="D5190" t="str">
            <v>7903</v>
          </cell>
          <cell r="F5190" t="str">
            <v xml:space="preserve">Fournitures         </v>
          </cell>
          <cell r="M5190">
            <v>44174</v>
          </cell>
          <cell r="W5190">
            <v>40.56</v>
          </cell>
        </row>
        <row r="5191">
          <cell r="C5191" t="str">
            <v>R100607935</v>
          </cell>
          <cell r="D5191" t="str">
            <v>7903</v>
          </cell>
          <cell r="F5191" t="str">
            <v xml:space="preserve">Fournitures         </v>
          </cell>
          <cell r="M5191">
            <v>44167</v>
          </cell>
          <cell r="W5191">
            <v>0.02</v>
          </cell>
        </row>
        <row r="5192">
          <cell r="C5192" t="str">
            <v>R100607935</v>
          </cell>
          <cell r="D5192" t="str">
            <v>7903</v>
          </cell>
          <cell r="F5192" t="str">
            <v xml:space="preserve">Fournitures         </v>
          </cell>
          <cell r="M5192">
            <v>44174</v>
          </cell>
          <cell r="W5192">
            <v>0.02</v>
          </cell>
        </row>
        <row r="5193">
          <cell r="C5193" t="str">
            <v>R100607935</v>
          </cell>
          <cell r="D5193" t="str">
            <v>7903</v>
          </cell>
          <cell r="F5193" t="str">
            <v xml:space="preserve">Fournitures         </v>
          </cell>
          <cell r="M5193">
            <v>44167</v>
          </cell>
          <cell r="W5193">
            <v>25.81</v>
          </cell>
        </row>
        <row r="5194">
          <cell r="C5194" t="str">
            <v>R100607935</v>
          </cell>
          <cell r="D5194" t="str">
            <v>7903</v>
          </cell>
          <cell r="F5194" t="str">
            <v xml:space="preserve">Fournitures         </v>
          </cell>
          <cell r="M5194">
            <v>44174</v>
          </cell>
          <cell r="W5194">
            <v>25.81</v>
          </cell>
        </row>
        <row r="5195">
          <cell r="C5195" t="str">
            <v>R100607935</v>
          </cell>
          <cell r="D5195" t="str">
            <v>7906</v>
          </cell>
          <cell r="F5195" t="str">
            <v xml:space="preserve">Fournitures         </v>
          </cell>
          <cell r="M5195">
            <v>44167</v>
          </cell>
          <cell r="W5195">
            <v>0.01</v>
          </cell>
        </row>
        <row r="5196">
          <cell r="C5196" t="str">
            <v>R100607935</v>
          </cell>
          <cell r="D5196" t="str">
            <v>7906</v>
          </cell>
          <cell r="F5196" t="str">
            <v xml:space="preserve">Fournitures         </v>
          </cell>
          <cell r="M5196">
            <v>44167</v>
          </cell>
          <cell r="W5196">
            <v>7.37</v>
          </cell>
        </row>
        <row r="5197">
          <cell r="C5197" t="str">
            <v>R100607935</v>
          </cell>
          <cell r="D5197" t="str">
            <v>7906</v>
          </cell>
          <cell r="F5197" t="str">
            <v xml:space="preserve">Fournitures         </v>
          </cell>
          <cell r="M5197">
            <v>44174</v>
          </cell>
          <cell r="W5197">
            <v>7.37</v>
          </cell>
        </row>
        <row r="5198">
          <cell r="C5198" t="str">
            <v>R100607935</v>
          </cell>
          <cell r="D5198" t="str">
            <v>7906</v>
          </cell>
          <cell r="F5198" t="str">
            <v xml:space="preserve">Fournitures         </v>
          </cell>
          <cell r="M5198">
            <v>44167</v>
          </cell>
          <cell r="W5198">
            <v>3.69</v>
          </cell>
        </row>
        <row r="5199">
          <cell r="C5199" t="str">
            <v>R100607935</v>
          </cell>
          <cell r="D5199" t="str">
            <v>7906</v>
          </cell>
          <cell r="F5199" t="str">
            <v xml:space="preserve">Fournitures         </v>
          </cell>
          <cell r="M5199">
            <v>44174</v>
          </cell>
          <cell r="W5199">
            <v>22.12</v>
          </cell>
        </row>
        <row r="5200">
          <cell r="C5200" t="str">
            <v>R100607935</v>
          </cell>
          <cell r="D5200" t="str">
            <v>7906</v>
          </cell>
          <cell r="F5200" t="str">
            <v xml:space="preserve">Fournitures         </v>
          </cell>
          <cell r="M5200">
            <v>44167</v>
          </cell>
          <cell r="W5200">
            <v>0.01</v>
          </cell>
        </row>
        <row r="5201">
          <cell r="C5201" t="str">
            <v>R100607935</v>
          </cell>
          <cell r="D5201" t="str">
            <v>7906</v>
          </cell>
          <cell r="F5201" t="str">
            <v xml:space="preserve">Fournitures         </v>
          </cell>
          <cell r="M5201">
            <v>44167</v>
          </cell>
          <cell r="W5201">
            <v>11.06</v>
          </cell>
        </row>
        <row r="5202">
          <cell r="C5202" t="str">
            <v>R100607935</v>
          </cell>
          <cell r="D5202" t="str">
            <v>7906</v>
          </cell>
          <cell r="F5202" t="str">
            <v xml:space="preserve">Fournitures         </v>
          </cell>
          <cell r="M5202">
            <v>44174</v>
          </cell>
          <cell r="W5202">
            <v>7.37</v>
          </cell>
        </row>
        <row r="5203">
          <cell r="C5203" t="str">
            <v>R100607935</v>
          </cell>
          <cell r="D5203" t="str">
            <v>7906</v>
          </cell>
          <cell r="F5203" t="str">
            <v xml:space="preserve">Fournitures         </v>
          </cell>
          <cell r="M5203">
            <v>44174</v>
          </cell>
          <cell r="W5203">
            <v>3.69</v>
          </cell>
        </row>
        <row r="5204">
          <cell r="C5204" t="str">
            <v>R100607935</v>
          </cell>
          <cell r="D5204" t="str">
            <v>7907</v>
          </cell>
          <cell r="F5204" t="str">
            <v xml:space="preserve">Fournitures         </v>
          </cell>
          <cell r="M5204">
            <v>44167</v>
          </cell>
          <cell r="W5204">
            <v>0.04</v>
          </cell>
        </row>
        <row r="5205">
          <cell r="C5205" t="str">
            <v>R100607935</v>
          </cell>
          <cell r="D5205" t="str">
            <v>7907</v>
          </cell>
          <cell r="F5205" t="str">
            <v xml:space="preserve">Fournitures         </v>
          </cell>
          <cell r="M5205">
            <v>44167</v>
          </cell>
          <cell r="W5205">
            <v>51.62</v>
          </cell>
        </row>
        <row r="5206">
          <cell r="C5206" t="str">
            <v>R100607935</v>
          </cell>
          <cell r="D5206" t="str">
            <v>7907</v>
          </cell>
          <cell r="F5206" t="str">
            <v xml:space="preserve">Fournitures         </v>
          </cell>
          <cell r="M5206">
            <v>44174</v>
          </cell>
          <cell r="W5206">
            <v>70.06</v>
          </cell>
        </row>
        <row r="5207">
          <cell r="C5207" t="str">
            <v>R100607935</v>
          </cell>
          <cell r="D5207" t="str">
            <v>7908</v>
          </cell>
          <cell r="F5207" t="str">
            <v xml:space="preserve">Fournitures         </v>
          </cell>
          <cell r="M5207">
            <v>44167</v>
          </cell>
          <cell r="W5207">
            <v>0.01</v>
          </cell>
        </row>
        <row r="5208">
          <cell r="C5208" t="str">
            <v>R100607935</v>
          </cell>
          <cell r="D5208" t="str">
            <v>7908</v>
          </cell>
          <cell r="F5208" t="str">
            <v xml:space="preserve">Fournitures         </v>
          </cell>
          <cell r="M5208">
            <v>44167</v>
          </cell>
          <cell r="W5208">
            <v>18.440000000000001</v>
          </cell>
        </row>
        <row r="5209">
          <cell r="C5209" t="str">
            <v>R100607935</v>
          </cell>
          <cell r="D5209" t="str">
            <v>7908</v>
          </cell>
          <cell r="F5209" t="str">
            <v xml:space="preserve">Fournitures         </v>
          </cell>
          <cell r="M5209">
            <v>44174</v>
          </cell>
          <cell r="W5209">
            <v>25.81</v>
          </cell>
        </row>
        <row r="5210">
          <cell r="C5210" t="str">
            <v>R100607935</v>
          </cell>
          <cell r="D5210" t="str">
            <v>7908</v>
          </cell>
          <cell r="F5210" t="str">
            <v xml:space="preserve">Fournitures         </v>
          </cell>
          <cell r="M5210">
            <v>44167</v>
          </cell>
          <cell r="W5210">
            <v>3.69</v>
          </cell>
        </row>
        <row r="5211">
          <cell r="C5211" t="str">
            <v>R100607935</v>
          </cell>
          <cell r="D5211" t="str">
            <v>7908</v>
          </cell>
          <cell r="F5211" t="str">
            <v xml:space="preserve">Fournitures         </v>
          </cell>
          <cell r="M5211">
            <v>44174</v>
          </cell>
          <cell r="W5211">
            <v>3.69</v>
          </cell>
        </row>
        <row r="5212">
          <cell r="C5212" t="str">
            <v>R100607935</v>
          </cell>
          <cell r="D5212" t="str">
            <v>7908</v>
          </cell>
          <cell r="F5212" t="str">
            <v xml:space="preserve">Fournitures         </v>
          </cell>
          <cell r="M5212">
            <v>44167</v>
          </cell>
          <cell r="W5212">
            <v>0.01</v>
          </cell>
        </row>
        <row r="5213">
          <cell r="C5213" t="str">
            <v>R100607935</v>
          </cell>
          <cell r="D5213" t="str">
            <v>7908</v>
          </cell>
          <cell r="F5213" t="str">
            <v xml:space="preserve">Fournitures         </v>
          </cell>
          <cell r="M5213">
            <v>44167</v>
          </cell>
          <cell r="W5213">
            <v>14.75</v>
          </cell>
        </row>
        <row r="5214">
          <cell r="C5214" t="str">
            <v>R100607935</v>
          </cell>
          <cell r="D5214" t="str">
            <v>7908</v>
          </cell>
          <cell r="F5214" t="str">
            <v xml:space="preserve">Fournitures         </v>
          </cell>
          <cell r="M5214">
            <v>44174</v>
          </cell>
          <cell r="W5214">
            <v>18.440000000000001</v>
          </cell>
        </row>
        <row r="5215">
          <cell r="C5215" t="str">
            <v>R100607935</v>
          </cell>
          <cell r="D5215" t="str">
            <v>8102</v>
          </cell>
          <cell r="F5215" t="str">
            <v xml:space="preserve">Fournitures         </v>
          </cell>
          <cell r="M5215">
            <v>44167</v>
          </cell>
          <cell r="W5215">
            <v>0.02</v>
          </cell>
        </row>
        <row r="5216">
          <cell r="C5216" t="str">
            <v>R100607935</v>
          </cell>
          <cell r="D5216" t="str">
            <v>8102</v>
          </cell>
          <cell r="F5216" t="str">
            <v xml:space="preserve">Fournitures         </v>
          </cell>
          <cell r="M5216">
            <v>44167</v>
          </cell>
          <cell r="W5216">
            <v>33.19</v>
          </cell>
        </row>
        <row r="5217">
          <cell r="C5217" t="str">
            <v>R100607935</v>
          </cell>
          <cell r="D5217" t="str">
            <v>8102</v>
          </cell>
          <cell r="F5217" t="str">
            <v xml:space="preserve">Fournitures         </v>
          </cell>
          <cell r="M5217">
            <v>44174</v>
          </cell>
          <cell r="W5217">
            <v>33.19</v>
          </cell>
        </row>
        <row r="5218">
          <cell r="C5218" t="str">
            <v>R100607935</v>
          </cell>
          <cell r="D5218" t="str">
            <v>8102</v>
          </cell>
          <cell r="F5218" t="str">
            <v xml:space="preserve">Fournitures         </v>
          </cell>
          <cell r="M5218">
            <v>44167</v>
          </cell>
          <cell r="W5218">
            <v>3.69</v>
          </cell>
        </row>
        <row r="5219">
          <cell r="C5219" t="str">
            <v>R100607935</v>
          </cell>
          <cell r="D5219" t="str">
            <v>8102</v>
          </cell>
          <cell r="F5219" t="str">
            <v xml:space="preserve">Fournitures         </v>
          </cell>
          <cell r="M5219">
            <v>44167</v>
          </cell>
          <cell r="W5219">
            <v>0.01</v>
          </cell>
        </row>
        <row r="5220">
          <cell r="C5220" t="str">
            <v>R100607935</v>
          </cell>
          <cell r="D5220" t="str">
            <v>8102</v>
          </cell>
          <cell r="F5220" t="str">
            <v xml:space="preserve">Fournitures         </v>
          </cell>
          <cell r="M5220">
            <v>44174</v>
          </cell>
          <cell r="W5220">
            <v>0.01</v>
          </cell>
        </row>
        <row r="5221">
          <cell r="C5221" t="str">
            <v>R100607935</v>
          </cell>
          <cell r="D5221" t="str">
            <v>8102</v>
          </cell>
          <cell r="F5221" t="str">
            <v xml:space="preserve">Fournitures         </v>
          </cell>
          <cell r="M5221">
            <v>44167</v>
          </cell>
          <cell r="W5221">
            <v>18.440000000000001</v>
          </cell>
        </row>
        <row r="5222">
          <cell r="C5222" t="str">
            <v>R100607935</v>
          </cell>
          <cell r="D5222" t="str">
            <v>8102</v>
          </cell>
          <cell r="F5222" t="str">
            <v xml:space="preserve">Fournitures         </v>
          </cell>
          <cell r="M5222">
            <v>44174</v>
          </cell>
          <cell r="W5222">
            <v>18.440000000000001</v>
          </cell>
        </row>
        <row r="5223">
          <cell r="C5223" t="str">
            <v>R100607935</v>
          </cell>
          <cell r="D5223" t="str">
            <v>8102</v>
          </cell>
          <cell r="F5223" t="str">
            <v xml:space="preserve">Fournitures         </v>
          </cell>
          <cell r="M5223">
            <v>44167</v>
          </cell>
          <cell r="W5223">
            <v>0.01</v>
          </cell>
        </row>
        <row r="5224">
          <cell r="C5224" t="str">
            <v>R100607935</v>
          </cell>
          <cell r="D5224" t="str">
            <v>8102</v>
          </cell>
          <cell r="F5224" t="str">
            <v xml:space="preserve">Fournitures         </v>
          </cell>
          <cell r="M5224">
            <v>44174</v>
          </cell>
          <cell r="W5224">
            <v>0.01</v>
          </cell>
        </row>
        <row r="5225">
          <cell r="C5225" t="str">
            <v>R100607935</v>
          </cell>
          <cell r="D5225" t="str">
            <v>8102</v>
          </cell>
          <cell r="F5225" t="str">
            <v xml:space="preserve">Fournitures         </v>
          </cell>
          <cell r="M5225">
            <v>44167</v>
          </cell>
          <cell r="W5225">
            <v>11.06</v>
          </cell>
        </row>
        <row r="5226">
          <cell r="C5226" t="str">
            <v>R100607935</v>
          </cell>
          <cell r="D5226" t="str">
            <v>8102</v>
          </cell>
          <cell r="F5226" t="str">
            <v xml:space="preserve">Fournitures         </v>
          </cell>
          <cell r="M5226">
            <v>44174</v>
          </cell>
          <cell r="W5226">
            <v>11.06</v>
          </cell>
        </row>
        <row r="5227">
          <cell r="C5227" t="str">
            <v>R100607935</v>
          </cell>
          <cell r="D5227" t="str">
            <v>8102</v>
          </cell>
          <cell r="F5227" t="str">
            <v xml:space="preserve">Fournitures         </v>
          </cell>
          <cell r="M5227">
            <v>44174</v>
          </cell>
          <cell r="W5227">
            <v>3.69</v>
          </cell>
        </row>
        <row r="5228">
          <cell r="C5228" t="str">
            <v>R100607935</v>
          </cell>
          <cell r="D5228" t="str">
            <v>8102</v>
          </cell>
          <cell r="F5228" t="str">
            <v xml:space="preserve">Fournitures         </v>
          </cell>
          <cell r="M5228">
            <v>44167</v>
          </cell>
          <cell r="W5228">
            <v>3.69</v>
          </cell>
        </row>
        <row r="5229">
          <cell r="C5229" t="str">
            <v>R100607935</v>
          </cell>
          <cell r="D5229" t="str">
            <v>8102</v>
          </cell>
          <cell r="F5229" t="str">
            <v xml:space="preserve">Fournitures         </v>
          </cell>
          <cell r="M5229">
            <v>44174</v>
          </cell>
          <cell r="W5229">
            <v>3.69</v>
          </cell>
        </row>
        <row r="5230">
          <cell r="C5230" t="str">
            <v>R100607935</v>
          </cell>
          <cell r="D5230" t="str">
            <v>8102</v>
          </cell>
          <cell r="F5230" t="str">
            <v xml:space="preserve">Fournitures         </v>
          </cell>
          <cell r="M5230">
            <v>44167</v>
          </cell>
          <cell r="W5230">
            <v>0.02</v>
          </cell>
        </row>
        <row r="5231">
          <cell r="C5231" t="str">
            <v>R100607935</v>
          </cell>
          <cell r="D5231" t="str">
            <v>8102</v>
          </cell>
          <cell r="F5231" t="str">
            <v xml:space="preserve">Fournitures         </v>
          </cell>
          <cell r="M5231">
            <v>44174</v>
          </cell>
          <cell r="W5231">
            <v>0.02</v>
          </cell>
        </row>
        <row r="5232">
          <cell r="C5232" t="str">
            <v>R100607935</v>
          </cell>
          <cell r="D5232" t="str">
            <v>8102</v>
          </cell>
          <cell r="F5232" t="str">
            <v xml:space="preserve">Fournitures         </v>
          </cell>
          <cell r="M5232">
            <v>44167</v>
          </cell>
          <cell r="W5232">
            <v>33.19</v>
          </cell>
        </row>
        <row r="5233">
          <cell r="C5233" t="str">
            <v>R100607935</v>
          </cell>
          <cell r="D5233" t="str">
            <v>8102</v>
          </cell>
          <cell r="F5233" t="str">
            <v xml:space="preserve">Fournitures         </v>
          </cell>
          <cell r="M5233">
            <v>44174</v>
          </cell>
          <cell r="W5233">
            <v>33.19</v>
          </cell>
        </row>
        <row r="5234">
          <cell r="C5234" t="str">
            <v>R100607935</v>
          </cell>
          <cell r="D5234" t="str">
            <v>8102</v>
          </cell>
          <cell r="F5234" t="str">
            <v xml:space="preserve">Fournitures         </v>
          </cell>
          <cell r="M5234">
            <v>44167</v>
          </cell>
          <cell r="W5234">
            <v>0.06</v>
          </cell>
        </row>
        <row r="5235">
          <cell r="C5235" t="str">
            <v>R100607935</v>
          </cell>
          <cell r="D5235" t="str">
            <v>8102</v>
          </cell>
          <cell r="F5235" t="str">
            <v xml:space="preserve">Fournitures         </v>
          </cell>
          <cell r="M5235">
            <v>44174</v>
          </cell>
          <cell r="W5235">
            <v>0.03</v>
          </cell>
        </row>
        <row r="5236">
          <cell r="C5236" t="str">
            <v>R100607935</v>
          </cell>
          <cell r="D5236" t="str">
            <v>8102</v>
          </cell>
          <cell r="F5236" t="str">
            <v xml:space="preserve">Fournitures         </v>
          </cell>
          <cell r="M5236">
            <v>44167</v>
          </cell>
          <cell r="W5236">
            <v>77.430000000000007</v>
          </cell>
        </row>
        <row r="5237">
          <cell r="C5237" t="str">
            <v>R100607935</v>
          </cell>
          <cell r="D5237" t="str">
            <v>8102</v>
          </cell>
          <cell r="F5237" t="str">
            <v xml:space="preserve">Fournitures         </v>
          </cell>
          <cell r="M5237">
            <v>44174</v>
          </cell>
          <cell r="W5237">
            <v>36.869999999999997</v>
          </cell>
        </row>
        <row r="5238">
          <cell r="C5238" t="str">
            <v>R100607935</v>
          </cell>
          <cell r="D5238" t="str">
            <v>8102</v>
          </cell>
          <cell r="F5238" t="str">
            <v xml:space="preserve">Fournitures         </v>
          </cell>
          <cell r="M5238">
            <v>44167</v>
          </cell>
          <cell r="W5238">
            <v>0.05</v>
          </cell>
        </row>
        <row r="5239">
          <cell r="C5239" t="str">
            <v>R100607935</v>
          </cell>
          <cell r="D5239" t="str">
            <v>8102</v>
          </cell>
          <cell r="F5239" t="str">
            <v xml:space="preserve">Fournitures         </v>
          </cell>
          <cell r="M5239">
            <v>44174</v>
          </cell>
          <cell r="W5239">
            <v>0.05</v>
          </cell>
        </row>
        <row r="5240">
          <cell r="C5240" t="str">
            <v>R100607935</v>
          </cell>
          <cell r="D5240" t="str">
            <v>8102</v>
          </cell>
          <cell r="F5240" t="str">
            <v xml:space="preserve">Fournitures         </v>
          </cell>
          <cell r="M5240">
            <v>44167</v>
          </cell>
          <cell r="W5240">
            <v>73.75</v>
          </cell>
        </row>
        <row r="5241">
          <cell r="C5241" t="str">
            <v>R100607935</v>
          </cell>
          <cell r="D5241" t="str">
            <v>8102</v>
          </cell>
          <cell r="F5241" t="str">
            <v xml:space="preserve">Fournitures         </v>
          </cell>
          <cell r="M5241">
            <v>44174</v>
          </cell>
          <cell r="W5241">
            <v>70.06</v>
          </cell>
        </row>
        <row r="5242">
          <cell r="C5242" t="str">
            <v>R100607935</v>
          </cell>
          <cell r="D5242" t="str">
            <v>8104</v>
          </cell>
          <cell r="F5242" t="str">
            <v xml:space="preserve">Fournitures         </v>
          </cell>
          <cell r="M5242">
            <v>44167</v>
          </cell>
          <cell r="W5242">
            <v>0.03</v>
          </cell>
        </row>
        <row r="5243">
          <cell r="C5243" t="str">
            <v>R100607935</v>
          </cell>
          <cell r="D5243" t="str">
            <v>8104</v>
          </cell>
          <cell r="F5243" t="str">
            <v xml:space="preserve">Fournitures         </v>
          </cell>
          <cell r="M5243">
            <v>44167</v>
          </cell>
          <cell r="W5243">
            <v>44.25</v>
          </cell>
        </row>
        <row r="5244">
          <cell r="C5244" t="str">
            <v>R100607935</v>
          </cell>
          <cell r="D5244" t="str">
            <v>8104</v>
          </cell>
          <cell r="F5244" t="str">
            <v xml:space="preserve">Fournitures         </v>
          </cell>
          <cell r="M5244">
            <v>44174</v>
          </cell>
          <cell r="W5244">
            <v>33.19</v>
          </cell>
        </row>
        <row r="5245">
          <cell r="C5245" t="str">
            <v>R100607935</v>
          </cell>
          <cell r="D5245" t="str">
            <v>8104</v>
          </cell>
          <cell r="F5245" t="str">
            <v xml:space="preserve">Fournitures         </v>
          </cell>
          <cell r="M5245">
            <v>44167</v>
          </cell>
          <cell r="W5245">
            <v>0.01</v>
          </cell>
        </row>
        <row r="5246">
          <cell r="C5246" t="str">
            <v>R100607935</v>
          </cell>
          <cell r="D5246" t="str">
            <v>8104</v>
          </cell>
          <cell r="F5246" t="str">
            <v xml:space="preserve">Fournitures         </v>
          </cell>
          <cell r="M5246">
            <v>44167</v>
          </cell>
          <cell r="W5246">
            <v>18.440000000000001</v>
          </cell>
        </row>
        <row r="5247">
          <cell r="C5247" t="str">
            <v>R100607935</v>
          </cell>
          <cell r="D5247" t="str">
            <v>8104</v>
          </cell>
          <cell r="F5247" t="str">
            <v xml:space="preserve">Fournitures         </v>
          </cell>
          <cell r="M5247">
            <v>44174</v>
          </cell>
          <cell r="W5247">
            <v>18.440000000000001</v>
          </cell>
        </row>
        <row r="5248">
          <cell r="C5248" t="str">
            <v>R100607935</v>
          </cell>
          <cell r="D5248" t="str">
            <v>8104</v>
          </cell>
          <cell r="F5248" t="str">
            <v xml:space="preserve">Fournitures         </v>
          </cell>
          <cell r="M5248">
            <v>44167</v>
          </cell>
          <cell r="W5248">
            <v>0.02</v>
          </cell>
        </row>
        <row r="5249">
          <cell r="C5249" t="str">
            <v>R100607935</v>
          </cell>
          <cell r="D5249" t="str">
            <v>8104</v>
          </cell>
          <cell r="F5249" t="str">
            <v xml:space="preserve">Fournitures         </v>
          </cell>
          <cell r="M5249">
            <v>44174</v>
          </cell>
          <cell r="W5249">
            <v>0.02</v>
          </cell>
        </row>
        <row r="5250">
          <cell r="C5250" t="str">
            <v>R100607935</v>
          </cell>
          <cell r="D5250" t="str">
            <v>8104</v>
          </cell>
          <cell r="F5250" t="str">
            <v xml:space="preserve">Fournitures         </v>
          </cell>
          <cell r="M5250">
            <v>44167</v>
          </cell>
          <cell r="W5250">
            <v>25.81</v>
          </cell>
        </row>
        <row r="5251">
          <cell r="C5251" t="str">
            <v>R100607935</v>
          </cell>
          <cell r="D5251" t="str">
            <v>8104</v>
          </cell>
          <cell r="F5251" t="str">
            <v xml:space="preserve">Fournitures         </v>
          </cell>
          <cell r="M5251">
            <v>44174</v>
          </cell>
          <cell r="W5251">
            <v>25.81</v>
          </cell>
        </row>
        <row r="5252">
          <cell r="C5252" t="str">
            <v>R100607935</v>
          </cell>
          <cell r="D5252" t="str">
            <v>8104</v>
          </cell>
          <cell r="F5252" t="str">
            <v xml:space="preserve">Fournitures         </v>
          </cell>
          <cell r="M5252">
            <v>44167</v>
          </cell>
          <cell r="W5252">
            <v>0.01</v>
          </cell>
        </row>
        <row r="5253">
          <cell r="C5253" t="str">
            <v>R100607935</v>
          </cell>
          <cell r="D5253" t="str">
            <v>8104</v>
          </cell>
          <cell r="F5253" t="str">
            <v xml:space="preserve">Fournitures         </v>
          </cell>
          <cell r="M5253">
            <v>44174</v>
          </cell>
          <cell r="W5253">
            <v>0.01</v>
          </cell>
        </row>
        <row r="5254">
          <cell r="C5254" t="str">
            <v>R100607935</v>
          </cell>
          <cell r="D5254" t="str">
            <v>8104</v>
          </cell>
          <cell r="F5254" t="str">
            <v xml:space="preserve">Fournitures         </v>
          </cell>
          <cell r="M5254">
            <v>44167</v>
          </cell>
          <cell r="W5254">
            <v>18.440000000000001</v>
          </cell>
        </row>
        <row r="5255">
          <cell r="C5255" t="str">
            <v>R100607935</v>
          </cell>
          <cell r="D5255" t="str">
            <v>8104</v>
          </cell>
          <cell r="F5255" t="str">
            <v xml:space="preserve">Fournitures         </v>
          </cell>
          <cell r="M5255">
            <v>44174</v>
          </cell>
          <cell r="W5255">
            <v>18.440000000000001</v>
          </cell>
        </row>
        <row r="5256">
          <cell r="C5256" t="str">
            <v>R100607935</v>
          </cell>
          <cell r="D5256" t="str">
            <v>8104</v>
          </cell>
          <cell r="F5256" t="str">
            <v xml:space="preserve">Fournitures         </v>
          </cell>
          <cell r="M5256">
            <v>44167</v>
          </cell>
          <cell r="W5256">
            <v>0.03</v>
          </cell>
        </row>
        <row r="5257">
          <cell r="C5257" t="str">
            <v>R100607935</v>
          </cell>
          <cell r="D5257" t="str">
            <v>8104</v>
          </cell>
          <cell r="F5257" t="str">
            <v xml:space="preserve">Fournitures         </v>
          </cell>
          <cell r="M5257">
            <v>44174</v>
          </cell>
          <cell r="W5257">
            <v>0.03</v>
          </cell>
        </row>
        <row r="5258">
          <cell r="C5258" t="str">
            <v>R100607935</v>
          </cell>
          <cell r="D5258" t="str">
            <v>8104</v>
          </cell>
          <cell r="F5258" t="str">
            <v xml:space="preserve">Fournitures         </v>
          </cell>
          <cell r="M5258">
            <v>44167</v>
          </cell>
          <cell r="W5258">
            <v>36.869999999999997</v>
          </cell>
        </row>
        <row r="5259">
          <cell r="C5259" t="str">
            <v>R100607935</v>
          </cell>
          <cell r="D5259" t="str">
            <v>8104</v>
          </cell>
          <cell r="F5259" t="str">
            <v xml:space="preserve">Fournitures         </v>
          </cell>
          <cell r="M5259">
            <v>44174</v>
          </cell>
          <cell r="W5259">
            <v>44.25</v>
          </cell>
        </row>
        <row r="5260">
          <cell r="C5260" t="str">
            <v>R100607935</v>
          </cell>
          <cell r="D5260" t="str">
            <v>8104</v>
          </cell>
          <cell r="F5260" t="str">
            <v xml:space="preserve">Fournitures         </v>
          </cell>
          <cell r="M5260">
            <v>44174</v>
          </cell>
          <cell r="W5260">
            <v>0.01</v>
          </cell>
        </row>
        <row r="5261">
          <cell r="C5261" t="str">
            <v>R100607935</v>
          </cell>
          <cell r="D5261" t="str">
            <v>8104</v>
          </cell>
          <cell r="F5261" t="str">
            <v xml:space="preserve">Fournitures         </v>
          </cell>
          <cell r="M5261">
            <v>44174</v>
          </cell>
          <cell r="W5261">
            <v>11.06</v>
          </cell>
        </row>
        <row r="5262">
          <cell r="C5262" t="str">
            <v>R100607935</v>
          </cell>
          <cell r="D5262" t="str">
            <v>8105</v>
          </cell>
          <cell r="F5262" t="str">
            <v xml:space="preserve">Fournitures         </v>
          </cell>
          <cell r="M5262">
            <v>44167</v>
          </cell>
          <cell r="W5262">
            <v>0.02</v>
          </cell>
        </row>
        <row r="5263">
          <cell r="C5263" t="str">
            <v>R100607935</v>
          </cell>
          <cell r="D5263" t="str">
            <v>8105</v>
          </cell>
          <cell r="F5263" t="str">
            <v xml:space="preserve">Fournitures         </v>
          </cell>
          <cell r="M5263">
            <v>44167</v>
          </cell>
          <cell r="W5263">
            <v>29.5</v>
          </cell>
        </row>
        <row r="5264">
          <cell r="C5264" t="str">
            <v>R100607935</v>
          </cell>
          <cell r="D5264" t="str">
            <v>8105</v>
          </cell>
          <cell r="F5264" t="str">
            <v xml:space="preserve">Fournitures         </v>
          </cell>
          <cell r="M5264">
            <v>44174</v>
          </cell>
          <cell r="W5264">
            <v>22.12</v>
          </cell>
        </row>
        <row r="5265">
          <cell r="C5265" t="str">
            <v>R100607935</v>
          </cell>
          <cell r="D5265" t="str">
            <v>8105</v>
          </cell>
          <cell r="F5265" t="str">
            <v xml:space="preserve">Fournitures         </v>
          </cell>
          <cell r="M5265">
            <v>44167</v>
          </cell>
          <cell r="W5265">
            <v>0.01</v>
          </cell>
        </row>
        <row r="5266">
          <cell r="C5266" t="str">
            <v>R100607935</v>
          </cell>
          <cell r="D5266" t="str">
            <v>8105</v>
          </cell>
          <cell r="F5266" t="str">
            <v xml:space="preserve">Fournitures         </v>
          </cell>
          <cell r="M5266">
            <v>44167</v>
          </cell>
          <cell r="W5266">
            <v>7.37</v>
          </cell>
        </row>
        <row r="5267">
          <cell r="C5267" t="str">
            <v>R100607935</v>
          </cell>
          <cell r="D5267" t="str">
            <v>8107</v>
          </cell>
          <cell r="F5267" t="str">
            <v xml:space="preserve">Fournitures         </v>
          </cell>
          <cell r="M5267">
            <v>44174</v>
          </cell>
          <cell r="W5267">
            <v>0.01</v>
          </cell>
        </row>
        <row r="5268">
          <cell r="C5268" t="str">
            <v>R100607935</v>
          </cell>
          <cell r="D5268" t="str">
            <v>8107</v>
          </cell>
          <cell r="F5268" t="str">
            <v xml:space="preserve">Fournitures         </v>
          </cell>
          <cell r="M5268">
            <v>44167</v>
          </cell>
          <cell r="W5268">
            <v>3.69</v>
          </cell>
        </row>
        <row r="5269">
          <cell r="C5269" t="str">
            <v>R100607935</v>
          </cell>
          <cell r="D5269" t="str">
            <v>8107</v>
          </cell>
          <cell r="F5269" t="str">
            <v xml:space="preserve">Fournitures         </v>
          </cell>
          <cell r="M5269">
            <v>44174</v>
          </cell>
          <cell r="W5269">
            <v>11.06</v>
          </cell>
        </row>
        <row r="5270">
          <cell r="C5270" t="str">
            <v>R100607951</v>
          </cell>
          <cell r="D5270" t="str">
            <v>7901</v>
          </cell>
          <cell r="F5270" t="str">
            <v xml:space="preserve">Fournitures         </v>
          </cell>
          <cell r="M5270">
            <v>44166</v>
          </cell>
          <cell r="W5270">
            <v>0.16</v>
          </cell>
        </row>
        <row r="5271">
          <cell r="C5271" t="str">
            <v>R100607951</v>
          </cell>
          <cell r="D5271" t="str">
            <v>7901</v>
          </cell>
          <cell r="F5271" t="str">
            <v xml:space="preserve">Fournitures         </v>
          </cell>
          <cell r="M5271">
            <v>44167</v>
          </cell>
          <cell r="W5271">
            <v>0.1</v>
          </cell>
        </row>
        <row r="5272">
          <cell r="C5272" t="str">
            <v>R100607951</v>
          </cell>
          <cell r="D5272" t="str">
            <v>7901</v>
          </cell>
          <cell r="F5272" t="str">
            <v xml:space="preserve">Fournitures         </v>
          </cell>
          <cell r="M5272">
            <v>44166</v>
          </cell>
          <cell r="W5272">
            <v>221.24</v>
          </cell>
        </row>
        <row r="5273">
          <cell r="C5273" t="str">
            <v>R100607951</v>
          </cell>
          <cell r="D5273" t="str">
            <v>7901</v>
          </cell>
          <cell r="F5273" t="str">
            <v xml:space="preserve">Fournitures         </v>
          </cell>
          <cell r="M5273">
            <v>44167</v>
          </cell>
          <cell r="W5273">
            <v>140.12</v>
          </cell>
        </row>
        <row r="5274">
          <cell r="C5274" t="str">
            <v>R100607951</v>
          </cell>
          <cell r="D5274" t="str">
            <v>7901</v>
          </cell>
          <cell r="F5274" t="str">
            <v xml:space="preserve">Fournitures         </v>
          </cell>
          <cell r="M5274">
            <v>44174</v>
          </cell>
          <cell r="W5274">
            <v>110.62</v>
          </cell>
        </row>
        <row r="5275">
          <cell r="C5275" t="str">
            <v>R100607951</v>
          </cell>
          <cell r="D5275" t="str">
            <v>7901</v>
          </cell>
          <cell r="F5275" t="str">
            <v xml:space="preserve">Fournitures         </v>
          </cell>
          <cell r="M5275">
            <v>44174</v>
          </cell>
          <cell r="W5275">
            <v>3.69</v>
          </cell>
        </row>
        <row r="5276">
          <cell r="C5276" t="str">
            <v>R100607951</v>
          </cell>
          <cell r="D5276" t="str">
            <v>7903</v>
          </cell>
          <cell r="F5276" t="str">
            <v xml:space="preserve">Fournitures         </v>
          </cell>
          <cell r="M5276">
            <v>44167</v>
          </cell>
          <cell r="W5276">
            <v>0.04</v>
          </cell>
        </row>
        <row r="5277">
          <cell r="C5277" t="str">
            <v>R100607951</v>
          </cell>
          <cell r="D5277" t="str">
            <v>7903</v>
          </cell>
          <cell r="F5277" t="str">
            <v xml:space="preserve">Fournitures         </v>
          </cell>
          <cell r="M5277">
            <v>44167</v>
          </cell>
          <cell r="W5277">
            <v>51.62</v>
          </cell>
        </row>
        <row r="5278">
          <cell r="C5278" t="str">
            <v>R100607951</v>
          </cell>
          <cell r="D5278" t="str">
            <v>7903</v>
          </cell>
          <cell r="F5278" t="str">
            <v xml:space="preserve">Fournitures         </v>
          </cell>
          <cell r="M5278">
            <v>44174</v>
          </cell>
          <cell r="W5278">
            <v>44.25</v>
          </cell>
        </row>
        <row r="5279">
          <cell r="C5279" t="str">
            <v>R100607951</v>
          </cell>
          <cell r="D5279" t="str">
            <v>7903</v>
          </cell>
          <cell r="F5279" t="str">
            <v xml:space="preserve">Fournitures         </v>
          </cell>
          <cell r="M5279">
            <v>44167</v>
          </cell>
          <cell r="W5279">
            <v>0.05</v>
          </cell>
        </row>
        <row r="5280">
          <cell r="C5280" t="str">
            <v>R100607951</v>
          </cell>
          <cell r="D5280" t="str">
            <v>7903</v>
          </cell>
          <cell r="F5280" t="str">
            <v xml:space="preserve">Fournitures         </v>
          </cell>
          <cell r="M5280">
            <v>44167</v>
          </cell>
          <cell r="W5280">
            <v>62.68</v>
          </cell>
        </row>
        <row r="5281">
          <cell r="C5281" t="str">
            <v>R100607951</v>
          </cell>
          <cell r="D5281" t="str">
            <v>7903</v>
          </cell>
          <cell r="F5281" t="str">
            <v xml:space="preserve">Fournitures         </v>
          </cell>
          <cell r="M5281">
            <v>44174</v>
          </cell>
          <cell r="W5281">
            <v>36.869999999999997</v>
          </cell>
        </row>
        <row r="5282">
          <cell r="C5282" t="str">
            <v>R100607951</v>
          </cell>
          <cell r="D5282" t="str">
            <v>7903</v>
          </cell>
          <cell r="F5282" t="str">
            <v xml:space="preserve">Fournitures         </v>
          </cell>
          <cell r="M5282">
            <v>44167</v>
          </cell>
          <cell r="W5282">
            <v>0.06</v>
          </cell>
        </row>
        <row r="5283">
          <cell r="C5283" t="str">
            <v>R100607951</v>
          </cell>
          <cell r="D5283" t="str">
            <v>7903</v>
          </cell>
          <cell r="F5283" t="str">
            <v xml:space="preserve">Fournitures         </v>
          </cell>
          <cell r="M5283">
            <v>44167</v>
          </cell>
          <cell r="W5283">
            <v>81.12</v>
          </cell>
        </row>
        <row r="5284">
          <cell r="C5284" t="str">
            <v>R100607951</v>
          </cell>
          <cell r="D5284" t="str">
            <v>7903</v>
          </cell>
          <cell r="F5284" t="str">
            <v xml:space="preserve">Fournitures         </v>
          </cell>
          <cell r="M5284">
            <v>44174</v>
          </cell>
          <cell r="W5284">
            <v>55.31</v>
          </cell>
        </row>
        <row r="5285">
          <cell r="C5285" t="str">
            <v>R100607951</v>
          </cell>
          <cell r="D5285" t="str">
            <v>7903</v>
          </cell>
          <cell r="F5285" t="str">
            <v xml:space="preserve">Fournitures         </v>
          </cell>
          <cell r="M5285">
            <v>44167</v>
          </cell>
          <cell r="W5285">
            <v>0.04</v>
          </cell>
        </row>
        <row r="5286">
          <cell r="C5286" t="str">
            <v>R100607951</v>
          </cell>
          <cell r="D5286" t="str">
            <v>7903</v>
          </cell>
          <cell r="F5286" t="str">
            <v xml:space="preserve">Fournitures         </v>
          </cell>
          <cell r="M5286">
            <v>44174</v>
          </cell>
          <cell r="W5286">
            <v>0.03</v>
          </cell>
        </row>
        <row r="5287">
          <cell r="C5287" t="str">
            <v>R100607951</v>
          </cell>
          <cell r="D5287" t="str">
            <v>7903</v>
          </cell>
          <cell r="F5287" t="str">
            <v xml:space="preserve">Fournitures         </v>
          </cell>
          <cell r="M5287">
            <v>44167</v>
          </cell>
          <cell r="W5287">
            <v>47.93</v>
          </cell>
        </row>
        <row r="5288">
          <cell r="C5288" t="str">
            <v>R100607951</v>
          </cell>
          <cell r="D5288" t="str">
            <v>7903</v>
          </cell>
          <cell r="F5288" t="str">
            <v xml:space="preserve">Fournitures         </v>
          </cell>
          <cell r="M5288">
            <v>44174</v>
          </cell>
          <cell r="W5288">
            <v>40.56</v>
          </cell>
        </row>
        <row r="5289">
          <cell r="C5289" t="str">
            <v>R100607951</v>
          </cell>
          <cell r="D5289" t="str">
            <v>7903</v>
          </cell>
          <cell r="F5289" t="str">
            <v xml:space="preserve">Fournitures         </v>
          </cell>
          <cell r="M5289">
            <v>44174</v>
          </cell>
          <cell r="W5289">
            <v>0.01</v>
          </cell>
        </row>
        <row r="5290">
          <cell r="C5290" t="str">
            <v>R100607951</v>
          </cell>
          <cell r="D5290" t="str">
            <v>7903</v>
          </cell>
          <cell r="F5290" t="str">
            <v xml:space="preserve">Fournitures         </v>
          </cell>
          <cell r="M5290">
            <v>44167</v>
          </cell>
          <cell r="W5290">
            <v>3.69</v>
          </cell>
        </row>
        <row r="5291">
          <cell r="C5291" t="str">
            <v>R100607951</v>
          </cell>
          <cell r="D5291" t="str">
            <v>7903</v>
          </cell>
          <cell r="F5291" t="str">
            <v xml:space="preserve">Fournitures         </v>
          </cell>
          <cell r="M5291">
            <v>44174</v>
          </cell>
          <cell r="W5291">
            <v>11.06</v>
          </cell>
        </row>
        <row r="5292">
          <cell r="C5292" t="str">
            <v>R100607951</v>
          </cell>
          <cell r="D5292" t="str">
            <v>7903</v>
          </cell>
          <cell r="F5292" t="str">
            <v xml:space="preserve">Fournitures         </v>
          </cell>
          <cell r="M5292">
            <v>44167</v>
          </cell>
          <cell r="W5292">
            <v>0.02</v>
          </cell>
        </row>
        <row r="5293">
          <cell r="C5293" t="str">
            <v>R100607951</v>
          </cell>
          <cell r="D5293" t="str">
            <v>7903</v>
          </cell>
          <cell r="F5293" t="str">
            <v xml:space="preserve">Fournitures         </v>
          </cell>
          <cell r="M5293">
            <v>44174</v>
          </cell>
          <cell r="W5293">
            <v>0.04</v>
          </cell>
        </row>
        <row r="5294">
          <cell r="C5294" t="str">
            <v>R100607951</v>
          </cell>
          <cell r="D5294" t="str">
            <v>7903</v>
          </cell>
          <cell r="F5294" t="str">
            <v xml:space="preserve">Fournitures         </v>
          </cell>
          <cell r="M5294">
            <v>44167</v>
          </cell>
          <cell r="W5294">
            <v>29.5</v>
          </cell>
        </row>
        <row r="5295">
          <cell r="C5295" t="str">
            <v>R100607951</v>
          </cell>
          <cell r="D5295" t="str">
            <v>7903</v>
          </cell>
          <cell r="F5295" t="str">
            <v xml:space="preserve">Fournitures         </v>
          </cell>
          <cell r="M5295">
            <v>44174</v>
          </cell>
          <cell r="W5295">
            <v>47.93</v>
          </cell>
        </row>
        <row r="5296">
          <cell r="C5296" t="str">
            <v>R100607951</v>
          </cell>
          <cell r="D5296" t="str">
            <v>7903</v>
          </cell>
          <cell r="F5296" t="str">
            <v xml:space="preserve">Fournitures         </v>
          </cell>
          <cell r="M5296">
            <v>44167</v>
          </cell>
          <cell r="W5296">
            <v>0.04</v>
          </cell>
        </row>
        <row r="5297">
          <cell r="C5297" t="str">
            <v>R100607951</v>
          </cell>
          <cell r="D5297" t="str">
            <v>7903</v>
          </cell>
          <cell r="F5297" t="str">
            <v xml:space="preserve">Fournitures         </v>
          </cell>
          <cell r="M5297">
            <v>44174</v>
          </cell>
          <cell r="W5297">
            <v>0.05</v>
          </cell>
        </row>
        <row r="5298">
          <cell r="C5298" t="str">
            <v>R100607951</v>
          </cell>
          <cell r="D5298" t="str">
            <v>7903</v>
          </cell>
          <cell r="F5298" t="str">
            <v xml:space="preserve">Fournitures         </v>
          </cell>
          <cell r="M5298">
            <v>44167</v>
          </cell>
          <cell r="W5298">
            <v>59</v>
          </cell>
        </row>
        <row r="5299">
          <cell r="C5299" t="str">
            <v>R100607951</v>
          </cell>
          <cell r="D5299" t="str">
            <v>7903</v>
          </cell>
          <cell r="F5299" t="str">
            <v xml:space="preserve">Fournitures         </v>
          </cell>
          <cell r="M5299">
            <v>44174</v>
          </cell>
          <cell r="W5299">
            <v>73.75</v>
          </cell>
        </row>
        <row r="5300">
          <cell r="C5300" t="str">
            <v>R100607951</v>
          </cell>
          <cell r="D5300" t="str">
            <v>7903</v>
          </cell>
          <cell r="F5300" t="str">
            <v xml:space="preserve">Fournitures         </v>
          </cell>
          <cell r="M5300">
            <v>44167</v>
          </cell>
          <cell r="W5300">
            <v>0.04</v>
          </cell>
        </row>
        <row r="5301">
          <cell r="C5301" t="str">
            <v>R100607951</v>
          </cell>
          <cell r="D5301" t="str">
            <v>7903</v>
          </cell>
          <cell r="F5301" t="str">
            <v xml:space="preserve">Fournitures         </v>
          </cell>
          <cell r="M5301">
            <v>44174</v>
          </cell>
          <cell r="W5301">
            <v>0.04</v>
          </cell>
        </row>
        <row r="5302">
          <cell r="C5302" t="str">
            <v>R100607951</v>
          </cell>
          <cell r="D5302" t="str">
            <v>7903</v>
          </cell>
          <cell r="F5302" t="str">
            <v xml:space="preserve">Fournitures         </v>
          </cell>
          <cell r="M5302">
            <v>44167</v>
          </cell>
          <cell r="W5302">
            <v>55.31</v>
          </cell>
        </row>
        <row r="5303">
          <cell r="C5303" t="str">
            <v>R100607951</v>
          </cell>
          <cell r="D5303" t="str">
            <v>7903</v>
          </cell>
          <cell r="F5303" t="str">
            <v xml:space="preserve">Fournitures         </v>
          </cell>
          <cell r="M5303">
            <v>44174</v>
          </cell>
          <cell r="W5303">
            <v>55.31</v>
          </cell>
        </row>
        <row r="5304">
          <cell r="C5304" t="str">
            <v>R100607951</v>
          </cell>
          <cell r="D5304" t="str">
            <v>7903</v>
          </cell>
          <cell r="F5304" t="str">
            <v xml:space="preserve">Fournitures         </v>
          </cell>
          <cell r="M5304">
            <v>44167</v>
          </cell>
          <cell r="W5304">
            <v>0.03</v>
          </cell>
        </row>
        <row r="5305">
          <cell r="C5305" t="str">
            <v>R100607951</v>
          </cell>
          <cell r="D5305" t="str">
            <v>7903</v>
          </cell>
          <cell r="F5305" t="str">
            <v xml:space="preserve">Fournitures         </v>
          </cell>
          <cell r="M5305">
            <v>44174</v>
          </cell>
          <cell r="W5305">
            <v>0.02</v>
          </cell>
        </row>
        <row r="5306">
          <cell r="C5306" t="str">
            <v>R100607951</v>
          </cell>
          <cell r="D5306" t="str">
            <v>7903</v>
          </cell>
          <cell r="F5306" t="str">
            <v xml:space="preserve">Fournitures         </v>
          </cell>
          <cell r="M5306">
            <v>44167</v>
          </cell>
          <cell r="W5306">
            <v>36.869999999999997</v>
          </cell>
        </row>
        <row r="5307">
          <cell r="C5307" t="str">
            <v>R100607951</v>
          </cell>
          <cell r="D5307" t="str">
            <v>7903</v>
          </cell>
          <cell r="F5307" t="str">
            <v xml:space="preserve">Fournitures         </v>
          </cell>
          <cell r="M5307">
            <v>44174</v>
          </cell>
          <cell r="W5307">
            <v>25.81</v>
          </cell>
        </row>
        <row r="5308">
          <cell r="C5308" t="str">
            <v>R100607951</v>
          </cell>
          <cell r="D5308" t="str">
            <v>7903</v>
          </cell>
          <cell r="F5308" t="str">
            <v xml:space="preserve">Fournitures         </v>
          </cell>
          <cell r="M5308">
            <v>44167</v>
          </cell>
          <cell r="W5308">
            <v>0.02</v>
          </cell>
        </row>
        <row r="5309">
          <cell r="C5309" t="str">
            <v>R100607951</v>
          </cell>
          <cell r="D5309" t="str">
            <v>7903</v>
          </cell>
          <cell r="F5309" t="str">
            <v xml:space="preserve">Fournitures         </v>
          </cell>
          <cell r="M5309">
            <v>44174</v>
          </cell>
          <cell r="W5309">
            <v>0.01</v>
          </cell>
        </row>
        <row r="5310">
          <cell r="C5310" t="str">
            <v>R100607951</v>
          </cell>
          <cell r="D5310" t="str">
            <v>7903</v>
          </cell>
          <cell r="F5310" t="str">
            <v xml:space="preserve">Fournitures         </v>
          </cell>
          <cell r="M5310">
            <v>44167</v>
          </cell>
          <cell r="W5310">
            <v>22.12</v>
          </cell>
        </row>
        <row r="5311">
          <cell r="C5311" t="str">
            <v>R100607951</v>
          </cell>
          <cell r="D5311" t="str">
            <v>7903</v>
          </cell>
          <cell r="F5311" t="str">
            <v xml:space="preserve">Fournitures         </v>
          </cell>
          <cell r="M5311">
            <v>44174</v>
          </cell>
          <cell r="W5311">
            <v>14.75</v>
          </cell>
        </row>
        <row r="5312">
          <cell r="C5312" t="str">
            <v>R100607951</v>
          </cell>
          <cell r="D5312" t="str">
            <v>7903</v>
          </cell>
          <cell r="F5312" t="str">
            <v xml:space="preserve">Fournitures         </v>
          </cell>
          <cell r="M5312">
            <v>44167</v>
          </cell>
          <cell r="W5312">
            <v>0.03</v>
          </cell>
        </row>
        <row r="5313">
          <cell r="C5313" t="str">
            <v>R100607951</v>
          </cell>
          <cell r="D5313" t="str">
            <v>7903</v>
          </cell>
          <cell r="F5313" t="str">
            <v xml:space="preserve">Fournitures         </v>
          </cell>
          <cell r="M5313">
            <v>44174</v>
          </cell>
          <cell r="W5313">
            <v>0.03</v>
          </cell>
        </row>
        <row r="5314">
          <cell r="C5314" t="str">
            <v>R100607951</v>
          </cell>
          <cell r="D5314" t="str">
            <v>7903</v>
          </cell>
          <cell r="F5314" t="str">
            <v xml:space="preserve">Fournitures         </v>
          </cell>
          <cell r="M5314">
            <v>44167</v>
          </cell>
          <cell r="W5314">
            <v>36.869999999999997</v>
          </cell>
        </row>
        <row r="5315">
          <cell r="C5315" t="str">
            <v>R100607951</v>
          </cell>
          <cell r="D5315" t="str">
            <v>7903</v>
          </cell>
          <cell r="F5315" t="str">
            <v xml:space="preserve">Fournitures         </v>
          </cell>
          <cell r="M5315">
            <v>44174</v>
          </cell>
          <cell r="W5315">
            <v>36.869999999999997</v>
          </cell>
        </row>
        <row r="5316">
          <cell r="C5316" t="str">
            <v>R100607951</v>
          </cell>
          <cell r="D5316" t="str">
            <v>7906</v>
          </cell>
          <cell r="F5316" t="str">
            <v xml:space="preserve">Fournitures         </v>
          </cell>
          <cell r="M5316">
            <v>44167</v>
          </cell>
          <cell r="W5316">
            <v>0.01</v>
          </cell>
        </row>
        <row r="5317">
          <cell r="C5317" t="str">
            <v>R100607951</v>
          </cell>
          <cell r="D5317" t="str">
            <v>7906</v>
          </cell>
          <cell r="F5317" t="str">
            <v xml:space="preserve">Fournitures         </v>
          </cell>
          <cell r="M5317">
            <v>44167</v>
          </cell>
          <cell r="W5317">
            <v>11.06</v>
          </cell>
        </row>
        <row r="5318">
          <cell r="C5318" t="str">
            <v>R100607951</v>
          </cell>
          <cell r="D5318" t="str">
            <v>7906</v>
          </cell>
          <cell r="F5318" t="str">
            <v xml:space="preserve">Fournitures         </v>
          </cell>
          <cell r="M5318">
            <v>44174</v>
          </cell>
          <cell r="W5318">
            <v>14.75</v>
          </cell>
        </row>
        <row r="5319">
          <cell r="C5319" t="str">
            <v>R100607951</v>
          </cell>
          <cell r="D5319" t="str">
            <v>7906</v>
          </cell>
          <cell r="F5319" t="str">
            <v xml:space="preserve">Fournitures         </v>
          </cell>
          <cell r="M5319">
            <v>44167</v>
          </cell>
          <cell r="W5319">
            <v>3.69</v>
          </cell>
        </row>
        <row r="5320">
          <cell r="C5320" t="str">
            <v>R100607951</v>
          </cell>
          <cell r="D5320" t="str">
            <v>7906</v>
          </cell>
          <cell r="F5320" t="str">
            <v xml:space="preserve">Fournitures         </v>
          </cell>
          <cell r="M5320">
            <v>44174</v>
          </cell>
          <cell r="W5320">
            <v>3.69</v>
          </cell>
        </row>
        <row r="5321">
          <cell r="C5321" t="str">
            <v>R100607951</v>
          </cell>
          <cell r="D5321" t="str">
            <v>7906</v>
          </cell>
          <cell r="F5321" t="str">
            <v xml:space="preserve">Fournitures         </v>
          </cell>
          <cell r="M5321">
            <v>44167</v>
          </cell>
          <cell r="W5321">
            <v>0.04</v>
          </cell>
        </row>
        <row r="5322">
          <cell r="C5322" t="str">
            <v>R100607951</v>
          </cell>
          <cell r="D5322" t="str">
            <v>7906</v>
          </cell>
          <cell r="F5322" t="str">
            <v xml:space="preserve">Fournitures         </v>
          </cell>
          <cell r="M5322">
            <v>44167</v>
          </cell>
          <cell r="W5322">
            <v>0.05</v>
          </cell>
        </row>
        <row r="5323">
          <cell r="C5323" t="str">
            <v>R100607951</v>
          </cell>
          <cell r="D5323" t="str">
            <v>7906</v>
          </cell>
          <cell r="F5323" t="str">
            <v xml:space="preserve">Fournitures         </v>
          </cell>
          <cell r="M5323">
            <v>44167</v>
          </cell>
          <cell r="W5323">
            <v>51.62</v>
          </cell>
        </row>
        <row r="5324">
          <cell r="C5324" t="str">
            <v>R100607951</v>
          </cell>
          <cell r="D5324" t="str">
            <v>7906</v>
          </cell>
          <cell r="F5324" t="str">
            <v xml:space="preserve">Fournitures         </v>
          </cell>
          <cell r="M5324">
            <v>44167</v>
          </cell>
          <cell r="W5324">
            <v>73.75</v>
          </cell>
        </row>
        <row r="5325">
          <cell r="C5325" t="str">
            <v>R100607951</v>
          </cell>
          <cell r="D5325" t="str">
            <v>7906</v>
          </cell>
          <cell r="F5325" t="str">
            <v xml:space="preserve">Fournitures         </v>
          </cell>
          <cell r="M5325">
            <v>44174</v>
          </cell>
          <cell r="W5325">
            <v>40.56</v>
          </cell>
        </row>
        <row r="5326">
          <cell r="C5326" t="str">
            <v>R100607951</v>
          </cell>
          <cell r="D5326" t="str">
            <v>7906</v>
          </cell>
          <cell r="F5326" t="str">
            <v xml:space="preserve">Fournitures         </v>
          </cell>
          <cell r="M5326">
            <v>44167</v>
          </cell>
          <cell r="W5326">
            <v>0.04</v>
          </cell>
        </row>
        <row r="5327">
          <cell r="C5327" t="str">
            <v>R100607951</v>
          </cell>
          <cell r="D5327" t="str">
            <v>7906</v>
          </cell>
          <cell r="F5327" t="str">
            <v xml:space="preserve">Fournitures         </v>
          </cell>
          <cell r="M5327">
            <v>44167</v>
          </cell>
          <cell r="W5327">
            <v>51.62</v>
          </cell>
        </row>
        <row r="5328">
          <cell r="C5328" t="str">
            <v>R100607951</v>
          </cell>
          <cell r="D5328" t="str">
            <v>7906</v>
          </cell>
          <cell r="F5328" t="str">
            <v xml:space="preserve">Fournitures         </v>
          </cell>
          <cell r="M5328">
            <v>44174</v>
          </cell>
          <cell r="W5328">
            <v>81.12</v>
          </cell>
        </row>
        <row r="5329">
          <cell r="C5329" t="str">
            <v>R100607951</v>
          </cell>
          <cell r="D5329" t="str">
            <v>7906</v>
          </cell>
          <cell r="F5329" t="str">
            <v xml:space="preserve">Fournitures         </v>
          </cell>
          <cell r="M5329">
            <v>44167</v>
          </cell>
          <cell r="W5329">
            <v>0.02</v>
          </cell>
        </row>
        <row r="5330">
          <cell r="C5330" t="str">
            <v>R100607951</v>
          </cell>
          <cell r="D5330" t="str">
            <v>7906</v>
          </cell>
          <cell r="F5330" t="str">
            <v xml:space="preserve">Fournitures         </v>
          </cell>
          <cell r="M5330">
            <v>44167</v>
          </cell>
          <cell r="W5330">
            <v>33.19</v>
          </cell>
        </row>
        <row r="5331">
          <cell r="C5331" t="str">
            <v>R100607951</v>
          </cell>
          <cell r="D5331" t="str">
            <v>7906</v>
          </cell>
          <cell r="F5331" t="str">
            <v xml:space="preserve">Fournitures         </v>
          </cell>
          <cell r="M5331">
            <v>44174</v>
          </cell>
          <cell r="W5331">
            <v>29.5</v>
          </cell>
        </row>
        <row r="5332">
          <cell r="C5332" t="str">
            <v>R100607951</v>
          </cell>
          <cell r="D5332" t="str">
            <v>7906</v>
          </cell>
          <cell r="F5332" t="str">
            <v xml:space="preserve">Fournitures         </v>
          </cell>
          <cell r="M5332">
            <v>44167</v>
          </cell>
          <cell r="W5332">
            <v>0.01</v>
          </cell>
        </row>
        <row r="5333">
          <cell r="C5333" t="str">
            <v>R100607951</v>
          </cell>
          <cell r="D5333" t="str">
            <v>7906</v>
          </cell>
          <cell r="F5333" t="str">
            <v xml:space="preserve">Fournitures         </v>
          </cell>
          <cell r="M5333">
            <v>44167</v>
          </cell>
          <cell r="W5333">
            <v>18.440000000000001</v>
          </cell>
        </row>
        <row r="5334">
          <cell r="C5334" t="str">
            <v>R100607951</v>
          </cell>
          <cell r="D5334" t="str">
            <v>7906</v>
          </cell>
          <cell r="F5334" t="str">
            <v xml:space="preserve">Fournitures         </v>
          </cell>
          <cell r="M5334">
            <v>44174</v>
          </cell>
          <cell r="W5334">
            <v>18.440000000000001</v>
          </cell>
        </row>
        <row r="5335">
          <cell r="C5335" t="str">
            <v>R100607951</v>
          </cell>
          <cell r="D5335" t="str">
            <v>7907</v>
          </cell>
          <cell r="F5335" t="str">
            <v xml:space="preserve">Fournitures         </v>
          </cell>
          <cell r="M5335">
            <v>44167</v>
          </cell>
          <cell r="W5335">
            <v>0.17</v>
          </cell>
        </row>
        <row r="5336">
          <cell r="C5336" t="str">
            <v>R100607951</v>
          </cell>
          <cell r="D5336" t="str">
            <v>7907</v>
          </cell>
          <cell r="F5336" t="str">
            <v xml:space="preserve">Fournitures         </v>
          </cell>
          <cell r="M5336">
            <v>44167</v>
          </cell>
          <cell r="W5336">
            <v>224.92</v>
          </cell>
        </row>
        <row r="5337">
          <cell r="C5337" t="str">
            <v>R100607951</v>
          </cell>
          <cell r="D5337" t="str">
            <v>7907</v>
          </cell>
          <cell r="F5337" t="str">
            <v xml:space="preserve">Fournitures         </v>
          </cell>
          <cell r="M5337">
            <v>44174</v>
          </cell>
          <cell r="W5337">
            <v>199.11</v>
          </cell>
        </row>
        <row r="5338">
          <cell r="C5338" t="str">
            <v>R100607951</v>
          </cell>
          <cell r="D5338" t="str">
            <v>7908</v>
          </cell>
          <cell r="F5338" t="str">
            <v xml:space="preserve">Fournitures         </v>
          </cell>
          <cell r="M5338">
            <v>44167</v>
          </cell>
          <cell r="W5338">
            <v>0.02</v>
          </cell>
        </row>
        <row r="5339">
          <cell r="C5339" t="str">
            <v>R100607951</v>
          </cell>
          <cell r="D5339" t="str">
            <v>7908</v>
          </cell>
          <cell r="F5339" t="str">
            <v xml:space="preserve">Fournitures         </v>
          </cell>
          <cell r="M5339">
            <v>44167</v>
          </cell>
          <cell r="W5339">
            <v>29.5</v>
          </cell>
        </row>
        <row r="5340">
          <cell r="C5340" t="str">
            <v>R100607951</v>
          </cell>
          <cell r="D5340" t="str">
            <v>7908</v>
          </cell>
          <cell r="F5340" t="str">
            <v xml:space="preserve">Fournitures         </v>
          </cell>
          <cell r="M5340">
            <v>44174</v>
          </cell>
          <cell r="W5340">
            <v>47.93</v>
          </cell>
        </row>
        <row r="5341">
          <cell r="C5341" t="str">
            <v>R100607951</v>
          </cell>
          <cell r="D5341" t="str">
            <v>7908</v>
          </cell>
          <cell r="F5341" t="str">
            <v xml:space="preserve">Fournitures         </v>
          </cell>
          <cell r="M5341">
            <v>44167</v>
          </cell>
          <cell r="W5341">
            <v>0.02</v>
          </cell>
        </row>
        <row r="5342">
          <cell r="C5342" t="str">
            <v>R100607951</v>
          </cell>
          <cell r="D5342" t="str">
            <v>7908</v>
          </cell>
          <cell r="F5342" t="str">
            <v xml:space="preserve">Fournitures         </v>
          </cell>
          <cell r="M5342">
            <v>44167</v>
          </cell>
          <cell r="W5342">
            <v>25.81</v>
          </cell>
        </row>
        <row r="5343">
          <cell r="C5343" t="str">
            <v>R100607951</v>
          </cell>
          <cell r="D5343" t="str">
            <v>7908</v>
          </cell>
          <cell r="F5343" t="str">
            <v xml:space="preserve">Fournitures         </v>
          </cell>
          <cell r="M5343">
            <v>44174</v>
          </cell>
          <cell r="W5343">
            <v>3.69</v>
          </cell>
        </row>
        <row r="5344">
          <cell r="C5344" t="str">
            <v>R100607951</v>
          </cell>
          <cell r="D5344" t="str">
            <v>7908</v>
          </cell>
          <cell r="F5344" t="str">
            <v xml:space="preserve">Fournitures         </v>
          </cell>
          <cell r="M5344">
            <v>44167</v>
          </cell>
          <cell r="W5344">
            <v>0.03</v>
          </cell>
        </row>
        <row r="5345">
          <cell r="C5345" t="str">
            <v>R100607951</v>
          </cell>
          <cell r="D5345" t="str">
            <v>7908</v>
          </cell>
          <cell r="F5345" t="str">
            <v xml:space="preserve">Fournitures         </v>
          </cell>
          <cell r="M5345">
            <v>44167</v>
          </cell>
          <cell r="W5345">
            <v>36.869999999999997</v>
          </cell>
        </row>
        <row r="5346">
          <cell r="C5346" t="str">
            <v>R100607951</v>
          </cell>
          <cell r="D5346" t="str">
            <v>7908</v>
          </cell>
          <cell r="F5346" t="str">
            <v xml:space="preserve">Fournitures         </v>
          </cell>
          <cell r="M5346">
            <v>44174</v>
          </cell>
          <cell r="W5346">
            <v>29.5</v>
          </cell>
        </row>
        <row r="5347">
          <cell r="C5347" t="str">
            <v>R100607951</v>
          </cell>
          <cell r="D5347" t="str">
            <v>7908</v>
          </cell>
          <cell r="F5347" t="str">
            <v xml:space="preserve">Fournitures         </v>
          </cell>
          <cell r="M5347">
            <v>44167</v>
          </cell>
          <cell r="W5347">
            <v>0.03</v>
          </cell>
        </row>
        <row r="5348">
          <cell r="C5348" t="str">
            <v>R100607951</v>
          </cell>
          <cell r="D5348" t="str">
            <v>7908</v>
          </cell>
          <cell r="F5348" t="str">
            <v xml:space="preserve">Fournitures         </v>
          </cell>
          <cell r="M5348">
            <v>44167</v>
          </cell>
          <cell r="W5348">
            <v>36.869999999999997</v>
          </cell>
        </row>
        <row r="5349">
          <cell r="C5349" t="str">
            <v>R100607951</v>
          </cell>
          <cell r="D5349" t="str">
            <v>7908</v>
          </cell>
          <cell r="F5349" t="str">
            <v xml:space="preserve">Fournitures         </v>
          </cell>
          <cell r="M5349">
            <v>44174</v>
          </cell>
          <cell r="W5349">
            <v>44.25</v>
          </cell>
        </row>
        <row r="5350">
          <cell r="C5350" t="str">
            <v>R100607951</v>
          </cell>
          <cell r="D5350" t="str">
            <v>8101</v>
          </cell>
          <cell r="F5350" t="str">
            <v xml:space="preserve">Fournitures         </v>
          </cell>
          <cell r="M5350">
            <v>44167</v>
          </cell>
          <cell r="W5350">
            <v>0.01</v>
          </cell>
        </row>
        <row r="5351">
          <cell r="C5351" t="str">
            <v>R100607951</v>
          </cell>
          <cell r="D5351" t="str">
            <v>8101</v>
          </cell>
          <cell r="F5351" t="str">
            <v xml:space="preserve">Fournitures         </v>
          </cell>
          <cell r="M5351">
            <v>44174</v>
          </cell>
          <cell r="W5351">
            <v>0.01</v>
          </cell>
        </row>
        <row r="5352">
          <cell r="C5352" t="str">
            <v>R100607951</v>
          </cell>
          <cell r="D5352" t="str">
            <v>8101</v>
          </cell>
          <cell r="F5352" t="str">
            <v xml:space="preserve">Fournitures         </v>
          </cell>
          <cell r="M5352">
            <v>44167</v>
          </cell>
          <cell r="W5352">
            <v>7.37</v>
          </cell>
        </row>
        <row r="5353">
          <cell r="C5353" t="str">
            <v>R100607951</v>
          </cell>
          <cell r="D5353" t="str">
            <v>8101</v>
          </cell>
          <cell r="F5353" t="str">
            <v xml:space="preserve">Fournitures         </v>
          </cell>
          <cell r="M5353">
            <v>44174</v>
          </cell>
          <cell r="W5353">
            <v>7.37</v>
          </cell>
        </row>
        <row r="5354">
          <cell r="C5354" t="str">
            <v>R100607951</v>
          </cell>
          <cell r="D5354" t="str">
            <v>8102</v>
          </cell>
          <cell r="F5354" t="str">
            <v xml:space="preserve">Fournitures         </v>
          </cell>
          <cell r="M5354">
            <v>44167</v>
          </cell>
          <cell r="W5354">
            <v>0.03</v>
          </cell>
        </row>
        <row r="5355">
          <cell r="C5355" t="str">
            <v>R100607951</v>
          </cell>
          <cell r="D5355" t="str">
            <v>8102</v>
          </cell>
          <cell r="F5355" t="str">
            <v xml:space="preserve">Fournitures         </v>
          </cell>
          <cell r="M5355">
            <v>44167</v>
          </cell>
          <cell r="W5355">
            <v>40.56</v>
          </cell>
        </row>
        <row r="5356">
          <cell r="C5356" t="str">
            <v>R100607951</v>
          </cell>
          <cell r="D5356" t="str">
            <v>8102</v>
          </cell>
          <cell r="F5356" t="str">
            <v xml:space="preserve">Fournitures         </v>
          </cell>
          <cell r="M5356">
            <v>44174</v>
          </cell>
          <cell r="W5356">
            <v>47.93</v>
          </cell>
        </row>
        <row r="5357">
          <cell r="C5357" t="str">
            <v>R100607951</v>
          </cell>
          <cell r="D5357" t="str">
            <v>8102</v>
          </cell>
          <cell r="F5357" t="str">
            <v xml:space="preserve">Fournitures         </v>
          </cell>
          <cell r="M5357">
            <v>44167</v>
          </cell>
          <cell r="W5357">
            <v>0.01</v>
          </cell>
        </row>
        <row r="5358">
          <cell r="C5358" t="str">
            <v>R100607951</v>
          </cell>
          <cell r="D5358" t="str">
            <v>8102</v>
          </cell>
          <cell r="F5358" t="str">
            <v xml:space="preserve">Fournitures         </v>
          </cell>
          <cell r="M5358">
            <v>44174</v>
          </cell>
          <cell r="W5358">
            <v>0.01</v>
          </cell>
        </row>
        <row r="5359">
          <cell r="C5359" t="str">
            <v>R100607951</v>
          </cell>
          <cell r="D5359" t="str">
            <v>8102</v>
          </cell>
          <cell r="F5359" t="str">
            <v xml:space="preserve">Fournitures         </v>
          </cell>
          <cell r="M5359">
            <v>44167</v>
          </cell>
          <cell r="W5359">
            <v>18.440000000000001</v>
          </cell>
        </row>
        <row r="5360">
          <cell r="C5360" t="str">
            <v>R100607951</v>
          </cell>
          <cell r="D5360" t="str">
            <v>8102</v>
          </cell>
          <cell r="F5360" t="str">
            <v xml:space="preserve">Fournitures         </v>
          </cell>
          <cell r="M5360">
            <v>44174</v>
          </cell>
          <cell r="W5360">
            <v>18.440000000000001</v>
          </cell>
        </row>
        <row r="5361">
          <cell r="C5361" t="str">
            <v>R100607951</v>
          </cell>
          <cell r="D5361" t="str">
            <v>8102</v>
          </cell>
          <cell r="F5361" t="str">
            <v xml:space="preserve">Fournitures         </v>
          </cell>
          <cell r="M5361">
            <v>44167</v>
          </cell>
          <cell r="W5361">
            <v>0.01</v>
          </cell>
        </row>
        <row r="5362">
          <cell r="C5362" t="str">
            <v>R100607951</v>
          </cell>
          <cell r="D5362" t="str">
            <v>8102</v>
          </cell>
          <cell r="F5362" t="str">
            <v xml:space="preserve">Fournitures         </v>
          </cell>
          <cell r="M5362">
            <v>44174</v>
          </cell>
          <cell r="W5362">
            <v>0.01</v>
          </cell>
        </row>
        <row r="5363">
          <cell r="C5363" t="str">
            <v>R100607951</v>
          </cell>
          <cell r="D5363" t="str">
            <v>8102</v>
          </cell>
          <cell r="F5363" t="str">
            <v xml:space="preserve">Fournitures         </v>
          </cell>
          <cell r="M5363">
            <v>44167</v>
          </cell>
          <cell r="W5363">
            <v>18.440000000000001</v>
          </cell>
        </row>
        <row r="5364">
          <cell r="C5364" t="str">
            <v>R100607951</v>
          </cell>
          <cell r="D5364" t="str">
            <v>8102</v>
          </cell>
          <cell r="F5364" t="str">
            <v xml:space="preserve">Fournitures         </v>
          </cell>
          <cell r="M5364">
            <v>44174</v>
          </cell>
          <cell r="W5364">
            <v>18.440000000000001</v>
          </cell>
        </row>
        <row r="5365">
          <cell r="C5365" t="str">
            <v>R100607951</v>
          </cell>
          <cell r="D5365" t="str">
            <v>8102</v>
          </cell>
          <cell r="F5365" t="str">
            <v xml:space="preserve">Fournitures         </v>
          </cell>
          <cell r="M5365">
            <v>44167</v>
          </cell>
          <cell r="W5365">
            <v>0.02</v>
          </cell>
        </row>
        <row r="5366">
          <cell r="C5366" t="str">
            <v>R100607951</v>
          </cell>
          <cell r="D5366" t="str">
            <v>8102</v>
          </cell>
          <cell r="F5366" t="str">
            <v xml:space="preserve">Fournitures         </v>
          </cell>
          <cell r="M5366">
            <v>44174</v>
          </cell>
          <cell r="W5366">
            <v>0.02</v>
          </cell>
        </row>
        <row r="5367">
          <cell r="C5367" t="str">
            <v>R100607951</v>
          </cell>
          <cell r="D5367" t="str">
            <v>8102</v>
          </cell>
          <cell r="F5367" t="str">
            <v xml:space="preserve">Fournitures         </v>
          </cell>
          <cell r="M5367">
            <v>44167</v>
          </cell>
          <cell r="W5367">
            <v>25.81</v>
          </cell>
        </row>
        <row r="5368">
          <cell r="C5368" t="str">
            <v>R100607951</v>
          </cell>
          <cell r="D5368" t="str">
            <v>8102</v>
          </cell>
          <cell r="F5368" t="str">
            <v xml:space="preserve">Fournitures         </v>
          </cell>
          <cell r="M5368">
            <v>44174</v>
          </cell>
          <cell r="W5368">
            <v>33.19</v>
          </cell>
        </row>
        <row r="5369">
          <cell r="C5369" t="str">
            <v>R100607951</v>
          </cell>
          <cell r="D5369" t="str">
            <v>8102</v>
          </cell>
          <cell r="F5369" t="str">
            <v xml:space="preserve">Fournitures         </v>
          </cell>
          <cell r="M5369">
            <v>44167</v>
          </cell>
          <cell r="W5369">
            <v>7.0000000000000007E-2</v>
          </cell>
        </row>
        <row r="5370">
          <cell r="C5370" t="str">
            <v>R100607951</v>
          </cell>
          <cell r="D5370" t="str">
            <v>8102</v>
          </cell>
          <cell r="F5370" t="str">
            <v xml:space="preserve">Fournitures         </v>
          </cell>
          <cell r="M5370">
            <v>44174</v>
          </cell>
          <cell r="W5370">
            <v>7.0000000000000007E-2</v>
          </cell>
        </row>
        <row r="5371">
          <cell r="C5371" t="str">
            <v>R100607951</v>
          </cell>
          <cell r="D5371" t="str">
            <v>8102</v>
          </cell>
          <cell r="F5371" t="str">
            <v xml:space="preserve">Fournitures         </v>
          </cell>
          <cell r="M5371">
            <v>44167</v>
          </cell>
          <cell r="W5371">
            <v>88.49</v>
          </cell>
        </row>
        <row r="5372">
          <cell r="C5372" t="str">
            <v>R100607951</v>
          </cell>
          <cell r="D5372" t="str">
            <v>8102</v>
          </cell>
          <cell r="F5372" t="str">
            <v xml:space="preserve">Fournitures         </v>
          </cell>
          <cell r="M5372">
            <v>44174</v>
          </cell>
          <cell r="W5372">
            <v>88.49</v>
          </cell>
        </row>
        <row r="5373">
          <cell r="C5373" t="str">
            <v>R100607951</v>
          </cell>
          <cell r="D5373" t="str">
            <v>8102</v>
          </cell>
          <cell r="F5373" t="str">
            <v xml:space="preserve">Fournitures         </v>
          </cell>
          <cell r="M5373">
            <v>44167</v>
          </cell>
          <cell r="W5373">
            <v>0.02</v>
          </cell>
        </row>
        <row r="5374">
          <cell r="C5374" t="str">
            <v>R100607951</v>
          </cell>
          <cell r="D5374" t="str">
            <v>8102</v>
          </cell>
          <cell r="F5374" t="str">
            <v xml:space="preserve">Fournitures         </v>
          </cell>
          <cell r="M5374">
            <v>44174</v>
          </cell>
          <cell r="W5374">
            <v>0.02</v>
          </cell>
        </row>
        <row r="5375">
          <cell r="C5375" t="str">
            <v>R100607951</v>
          </cell>
          <cell r="D5375" t="str">
            <v>8102</v>
          </cell>
          <cell r="F5375" t="str">
            <v xml:space="preserve">Fournitures         </v>
          </cell>
          <cell r="M5375">
            <v>44167</v>
          </cell>
          <cell r="W5375">
            <v>25.81</v>
          </cell>
        </row>
        <row r="5376">
          <cell r="C5376" t="str">
            <v>R100607951</v>
          </cell>
          <cell r="D5376" t="str">
            <v>8102</v>
          </cell>
          <cell r="F5376" t="str">
            <v xml:space="preserve">Fournitures         </v>
          </cell>
          <cell r="M5376">
            <v>44174</v>
          </cell>
          <cell r="W5376">
            <v>25.81</v>
          </cell>
        </row>
        <row r="5377">
          <cell r="C5377" t="str">
            <v>R100607951</v>
          </cell>
          <cell r="D5377" t="str">
            <v>8102</v>
          </cell>
          <cell r="F5377" t="str">
            <v xml:space="preserve">Fournitures         </v>
          </cell>
          <cell r="M5377">
            <v>44167</v>
          </cell>
          <cell r="W5377">
            <v>3.69</v>
          </cell>
        </row>
        <row r="5378">
          <cell r="C5378" t="str">
            <v>R100607951</v>
          </cell>
          <cell r="D5378" t="str">
            <v>8102</v>
          </cell>
          <cell r="F5378" t="str">
            <v xml:space="preserve">Fournitures         </v>
          </cell>
          <cell r="M5378">
            <v>44167</v>
          </cell>
          <cell r="W5378">
            <v>0.05</v>
          </cell>
        </row>
        <row r="5379">
          <cell r="C5379" t="str">
            <v>R100607951</v>
          </cell>
          <cell r="D5379" t="str">
            <v>8102</v>
          </cell>
          <cell r="F5379" t="str">
            <v xml:space="preserve">Fournitures         </v>
          </cell>
          <cell r="M5379">
            <v>44174</v>
          </cell>
          <cell r="W5379">
            <v>0.05</v>
          </cell>
        </row>
        <row r="5380">
          <cell r="C5380" t="str">
            <v>R100607951</v>
          </cell>
          <cell r="D5380" t="str">
            <v>8102</v>
          </cell>
          <cell r="F5380" t="str">
            <v xml:space="preserve">Fournitures         </v>
          </cell>
          <cell r="M5380">
            <v>44167</v>
          </cell>
          <cell r="W5380">
            <v>73.75</v>
          </cell>
        </row>
        <row r="5381">
          <cell r="C5381" t="str">
            <v>R100607951</v>
          </cell>
          <cell r="D5381" t="str">
            <v>8102</v>
          </cell>
          <cell r="F5381" t="str">
            <v xml:space="preserve">Fournitures         </v>
          </cell>
          <cell r="M5381">
            <v>44174</v>
          </cell>
          <cell r="W5381">
            <v>62.68</v>
          </cell>
        </row>
        <row r="5382">
          <cell r="C5382" t="str">
            <v>R100607951</v>
          </cell>
          <cell r="D5382" t="str">
            <v>8102</v>
          </cell>
          <cell r="F5382" t="str">
            <v xml:space="preserve">Fournitures         </v>
          </cell>
          <cell r="M5382">
            <v>44167</v>
          </cell>
          <cell r="W5382">
            <v>0.01</v>
          </cell>
        </row>
        <row r="5383">
          <cell r="C5383" t="str">
            <v>R100607951</v>
          </cell>
          <cell r="D5383" t="str">
            <v>8102</v>
          </cell>
          <cell r="F5383" t="str">
            <v xml:space="preserve">Fournitures         </v>
          </cell>
          <cell r="M5383">
            <v>44174</v>
          </cell>
          <cell r="W5383">
            <v>0.01</v>
          </cell>
        </row>
        <row r="5384">
          <cell r="C5384" t="str">
            <v>R100607951</v>
          </cell>
          <cell r="D5384" t="str">
            <v>8102</v>
          </cell>
          <cell r="F5384" t="str">
            <v xml:space="preserve">Fournitures         </v>
          </cell>
          <cell r="M5384">
            <v>44167</v>
          </cell>
          <cell r="W5384">
            <v>14.75</v>
          </cell>
        </row>
        <row r="5385">
          <cell r="C5385" t="str">
            <v>R100607951</v>
          </cell>
          <cell r="D5385" t="str">
            <v>8102</v>
          </cell>
          <cell r="F5385" t="str">
            <v xml:space="preserve">Fournitures         </v>
          </cell>
          <cell r="M5385">
            <v>44174</v>
          </cell>
          <cell r="W5385">
            <v>18.440000000000001</v>
          </cell>
        </row>
        <row r="5386">
          <cell r="C5386" t="str">
            <v>R100607951</v>
          </cell>
          <cell r="D5386" t="str">
            <v>8102</v>
          </cell>
          <cell r="F5386" t="str">
            <v xml:space="preserve">Fournitures         </v>
          </cell>
          <cell r="M5386">
            <v>44167</v>
          </cell>
          <cell r="W5386">
            <v>0.06</v>
          </cell>
        </row>
        <row r="5387">
          <cell r="C5387" t="str">
            <v>R100607951</v>
          </cell>
          <cell r="D5387" t="str">
            <v>8102</v>
          </cell>
          <cell r="F5387" t="str">
            <v xml:space="preserve">Fournitures         </v>
          </cell>
          <cell r="M5387">
            <v>44174</v>
          </cell>
          <cell r="W5387">
            <v>0.08</v>
          </cell>
        </row>
        <row r="5388">
          <cell r="C5388" t="str">
            <v>R100607951</v>
          </cell>
          <cell r="D5388" t="str">
            <v>8102</v>
          </cell>
          <cell r="F5388" t="str">
            <v xml:space="preserve">Fournitures         </v>
          </cell>
          <cell r="M5388">
            <v>44167</v>
          </cell>
          <cell r="W5388">
            <v>84.81</v>
          </cell>
        </row>
        <row r="5389">
          <cell r="C5389" t="str">
            <v>R100607951</v>
          </cell>
          <cell r="D5389" t="str">
            <v>8102</v>
          </cell>
          <cell r="F5389" t="str">
            <v xml:space="preserve">Fournitures         </v>
          </cell>
          <cell r="M5389">
            <v>44174</v>
          </cell>
          <cell r="W5389">
            <v>106.93</v>
          </cell>
        </row>
        <row r="5390">
          <cell r="C5390" t="str">
            <v>R100607951</v>
          </cell>
          <cell r="D5390" t="str">
            <v>8104</v>
          </cell>
          <cell r="F5390" t="str">
            <v xml:space="preserve">Fournitures         </v>
          </cell>
          <cell r="M5390">
            <v>44167</v>
          </cell>
          <cell r="W5390">
            <v>0.04</v>
          </cell>
        </row>
        <row r="5391">
          <cell r="C5391" t="str">
            <v>R100607951</v>
          </cell>
          <cell r="D5391" t="str">
            <v>8104</v>
          </cell>
          <cell r="F5391" t="str">
            <v xml:space="preserve">Fournitures         </v>
          </cell>
          <cell r="M5391">
            <v>44167</v>
          </cell>
          <cell r="W5391">
            <v>47.93</v>
          </cell>
        </row>
        <row r="5392">
          <cell r="C5392" t="str">
            <v>R100607951</v>
          </cell>
          <cell r="D5392" t="str">
            <v>8104</v>
          </cell>
          <cell r="F5392" t="str">
            <v xml:space="preserve">Fournitures         </v>
          </cell>
          <cell r="M5392">
            <v>44174</v>
          </cell>
          <cell r="W5392">
            <v>73.75</v>
          </cell>
        </row>
        <row r="5393">
          <cell r="C5393" t="str">
            <v>R100607951</v>
          </cell>
          <cell r="D5393" t="str">
            <v>8104</v>
          </cell>
          <cell r="F5393" t="str">
            <v xml:space="preserve">Fournitures         </v>
          </cell>
          <cell r="M5393">
            <v>44167</v>
          </cell>
          <cell r="W5393">
            <v>0.01</v>
          </cell>
        </row>
        <row r="5394">
          <cell r="C5394" t="str">
            <v>R100607951</v>
          </cell>
          <cell r="D5394" t="str">
            <v>8104</v>
          </cell>
          <cell r="F5394" t="str">
            <v xml:space="preserve">Fournitures         </v>
          </cell>
          <cell r="M5394">
            <v>44174</v>
          </cell>
          <cell r="W5394">
            <v>0.01</v>
          </cell>
        </row>
        <row r="5395">
          <cell r="C5395" t="str">
            <v>R100607951</v>
          </cell>
          <cell r="D5395" t="str">
            <v>8104</v>
          </cell>
          <cell r="F5395" t="str">
            <v xml:space="preserve">Fournitures         </v>
          </cell>
          <cell r="M5395">
            <v>44167</v>
          </cell>
          <cell r="W5395">
            <v>18.440000000000001</v>
          </cell>
        </row>
        <row r="5396">
          <cell r="C5396" t="str">
            <v>R100607951</v>
          </cell>
          <cell r="D5396" t="str">
            <v>8104</v>
          </cell>
          <cell r="F5396" t="str">
            <v xml:space="preserve">Fournitures         </v>
          </cell>
          <cell r="M5396">
            <v>44174</v>
          </cell>
          <cell r="W5396">
            <v>14.75</v>
          </cell>
        </row>
        <row r="5397">
          <cell r="C5397" t="str">
            <v>R100607951</v>
          </cell>
          <cell r="D5397" t="str">
            <v>8104</v>
          </cell>
          <cell r="F5397" t="str">
            <v xml:space="preserve">Fournitures         </v>
          </cell>
          <cell r="M5397">
            <v>44167</v>
          </cell>
          <cell r="W5397">
            <v>0.01</v>
          </cell>
        </row>
        <row r="5398">
          <cell r="C5398" t="str">
            <v>R100607951</v>
          </cell>
          <cell r="D5398" t="str">
            <v>8104</v>
          </cell>
          <cell r="F5398" t="str">
            <v xml:space="preserve">Fournitures         </v>
          </cell>
          <cell r="M5398">
            <v>44174</v>
          </cell>
          <cell r="W5398">
            <v>0.01</v>
          </cell>
        </row>
        <row r="5399">
          <cell r="C5399" t="str">
            <v>R100607951</v>
          </cell>
          <cell r="D5399" t="str">
            <v>8104</v>
          </cell>
          <cell r="F5399" t="str">
            <v xml:space="preserve">Fournitures         </v>
          </cell>
          <cell r="M5399">
            <v>44167</v>
          </cell>
          <cell r="W5399">
            <v>18.440000000000001</v>
          </cell>
        </row>
        <row r="5400">
          <cell r="C5400" t="str">
            <v>R100607951</v>
          </cell>
          <cell r="D5400" t="str">
            <v>8104</v>
          </cell>
          <cell r="F5400" t="str">
            <v xml:space="preserve">Fournitures         </v>
          </cell>
          <cell r="M5400">
            <v>44174</v>
          </cell>
          <cell r="W5400">
            <v>18.440000000000001</v>
          </cell>
        </row>
        <row r="5401">
          <cell r="C5401" t="str">
            <v>R100607951</v>
          </cell>
          <cell r="D5401" t="str">
            <v>8104</v>
          </cell>
          <cell r="F5401" t="str">
            <v xml:space="preserve">Fournitures         </v>
          </cell>
          <cell r="M5401">
            <v>44167</v>
          </cell>
          <cell r="W5401">
            <v>0.01</v>
          </cell>
        </row>
        <row r="5402">
          <cell r="C5402" t="str">
            <v>R100607951</v>
          </cell>
          <cell r="D5402" t="str">
            <v>8104</v>
          </cell>
          <cell r="F5402" t="str">
            <v xml:space="preserve">Fournitures         </v>
          </cell>
          <cell r="M5402">
            <v>44174</v>
          </cell>
          <cell r="W5402">
            <v>0.01</v>
          </cell>
        </row>
        <row r="5403">
          <cell r="C5403" t="str">
            <v>R100607951</v>
          </cell>
          <cell r="D5403" t="str">
            <v>8104</v>
          </cell>
          <cell r="F5403" t="str">
            <v xml:space="preserve">Fournitures         </v>
          </cell>
          <cell r="M5403">
            <v>44167</v>
          </cell>
          <cell r="W5403">
            <v>11.06</v>
          </cell>
        </row>
        <row r="5404">
          <cell r="C5404" t="str">
            <v>R100607951</v>
          </cell>
          <cell r="D5404" t="str">
            <v>8104</v>
          </cell>
          <cell r="F5404" t="str">
            <v xml:space="preserve">Fournitures         </v>
          </cell>
          <cell r="M5404">
            <v>44174</v>
          </cell>
          <cell r="W5404">
            <v>14.75</v>
          </cell>
        </row>
        <row r="5405">
          <cell r="C5405" t="str">
            <v>R100607951</v>
          </cell>
          <cell r="D5405" t="str">
            <v>8104</v>
          </cell>
          <cell r="F5405" t="str">
            <v xml:space="preserve">Fournitures         </v>
          </cell>
          <cell r="M5405">
            <v>44167</v>
          </cell>
          <cell r="W5405">
            <v>0.03</v>
          </cell>
        </row>
        <row r="5406">
          <cell r="C5406" t="str">
            <v>R100607951</v>
          </cell>
          <cell r="D5406" t="str">
            <v>8104</v>
          </cell>
          <cell r="F5406" t="str">
            <v xml:space="preserve">Fournitures         </v>
          </cell>
          <cell r="M5406">
            <v>44174</v>
          </cell>
          <cell r="W5406">
            <v>0.03</v>
          </cell>
        </row>
        <row r="5407">
          <cell r="C5407" t="str">
            <v>R100607951</v>
          </cell>
          <cell r="D5407" t="str">
            <v>8104</v>
          </cell>
          <cell r="F5407" t="str">
            <v xml:space="preserve">Fournitures         </v>
          </cell>
          <cell r="M5407">
            <v>44167</v>
          </cell>
          <cell r="W5407">
            <v>36.869999999999997</v>
          </cell>
        </row>
        <row r="5408">
          <cell r="C5408" t="str">
            <v>R100607951</v>
          </cell>
          <cell r="D5408" t="str">
            <v>8104</v>
          </cell>
          <cell r="F5408" t="str">
            <v xml:space="preserve">Fournitures         </v>
          </cell>
          <cell r="M5408">
            <v>44174</v>
          </cell>
          <cell r="W5408">
            <v>36.869999999999997</v>
          </cell>
        </row>
        <row r="5409">
          <cell r="C5409" t="str">
            <v>R100607951</v>
          </cell>
          <cell r="D5409" t="str">
            <v>8105</v>
          </cell>
          <cell r="F5409" t="str">
            <v xml:space="preserve">Fournitures         </v>
          </cell>
          <cell r="M5409">
            <v>44167</v>
          </cell>
          <cell r="W5409">
            <v>0.01</v>
          </cell>
        </row>
        <row r="5410">
          <cell r="C5410" t="str">
            <v>R100607951</v>
          </cell>
          <cell r="D5410" t="str">
            <v>8105</v>
          </cell>
          <cell r="F5410" t="str">
            <v xml:space="preserve">Fournitures         </v>
          </cell>
          <cell r="M5410">
            <v>44167</v>
          </cell>
          <cell r="W5410">
            <v>18.440000000000001</v>
          </cell>
        </row>
        <row r="5411">
          <cell r="C5411" t="str">
            <v>R100607951</v>
          </cell>
          <cell r="D5411" t="str">
            <v>8105</v>
          </cell>
          <cell r="F5411" t="str">
            <v xml:space="preserve">Fournitures         </v>
          </cell>
          <cell r="M5411">
            <v>44174</v>
          </cell>
          <cell r="W5411">
            <v>33.19</v>
          </cell>
        </row>
        <row r="5412">
          <cell r="C5412" t="str">
            <v>R100607951</v>
          </cell>
          <cell r="D5412" t="str">
            <v>8105</v>
          </cell>
          <cell r="F5412" t="str">
            <v xml:space="preserve">Fournitures         </v>
          </cell>
          <cell r="M5412">
            <v>44167</v>
          </cell>
          <cell r="W5412">
            <v>0.01</v>
          </cell>
        </row>
        <row r="5413">
          <cell r="C5413" t="str">
            <v>R100607951</v>
          </cell>
          <cell r="D5413" t="str">
            <v>8105</v>
          </cell>
          <cell r="F5413" t="str">
            <v xml:space="preserve">Fournitures         </v>
          </cell>
          <cell r="M5413">
            <v>44174</v>
          </cell>
          <cell r="W5413">
            <v>0.01</v>
          </cell>
        </row>
        <row r="5414">
          <cell r="C5414" t="str">
            <v>R100607951</v>
          </cell>
          <cell r="D5414" t="str">
            <v>8105</v>
          </cell>
          <cell r="F5414" t="str">
            <v xml:space="preserve">Fournitures         </v>
          </cell>
          <cell r="M5414">
            <v>44167</v>
          </cell>
          <cell r="W5414">
            <v>11.06</v>
          </cell>
        </row>
        <row r="5415">
          <cell r="C5415" t="str">
            <v>R100607951</v>
          </cell>
          <cell r="D5415" t="str">
            <v>8105</v>
          </cell>
          <cell r="F5415" t="str">
            <v xml:space="preserve">Fournitures         </v>
          </cell>
          <cell r="M5415">
            <v>44174</v>
          </cell>
          <cell r="W5415">
            <v>14.75</v>
          </cell>
        </row>
        <row r="5416">
          <cell r="C5416" t="str">
            <v>R100607951</v>
          </cell>
          <cell r="D5416" t="str">
            <v>8106</v>
          </cell>
          <cell r="F5416" t="str">
            <v xml:space="preserve">Fournitures         </v>
          </cell>
          <cell r="M5416">
            <v>44174</v>
          </cell>
          <cell r="W5416">
            <v>0.01</v>
          </cell>
        </row>
        <row r="5417">
          <cell r="C5417" t="str">
            <v>R100607951</v>
          </cell>
          <cell r="D5417" t="str">
            <v>8106</v>
          </cell>
          <cell r="F5417" t="str">
            <v xml:space="preserve">Fournitures         </v>
          </cell>
          <cell r="M5417">
            <v>44174</v>
          </cell>
          <cell r="W5417">
            <v>7.37</v>
          </cell>
        </row>
        <row r="5418">
          <cell r="C5418" t="str">
            <v>R100607951</v>
          </cell>
          <cell r="D5418" t="str">
            <v>8106</v>
          </cell>
          <cell r="F5418" t="str">
            <v xml:space="preserve">Fournitures         </v>
          </cell>
          <cell r="M5418">
            <v>44174</v>
          </cell>
          <cell r="W5418">
            <v>3.69</v>
          </cell>
        </row>
        <row r="5419">
          <cell r="C5419" t="str">
            <v>R100607953</v>
          </cell>
          <cell r="D5419" t="str">
            <v>7901</v>
          </cell>
          <cell r="F5419" t="str">
            <v xml:space="preserve">Fournitures         </v>
          </cell>
          <cell r="M5419">
            <v>44167</v>
          </cell>
          <cell r="W5419">
            <v>0.05</v>
          </cell>
        </row>
        <row r="5420">
          <cell r="C5420" t="str">
            <v>R100607953</v>
          </cell>
          <cell r="D5420" t="str">
            <v>7901</v>
          </cell>
          <cell r="F5420" t="str">
            <v xml:space="preserve">Fournitures         </v>
          </cell>
          <cell r="M5420">
            <v>44167</v>
          </cell>
          <cell r="W5420">
            <v>66.37</v>
          </cell>
        </row>
        <row r="5421">
          <cell r="C5421" t="str">
            <v>R100607953</v>
          </cell>
          <cell r="D5421" t="str">
            <v>7901</v>
          </cell>
          <cell r="F5421" t="str">
            <v xml:space="preserve">Fournitures         </v>
          </cell>
          <cell r="M5421">
            <v>44174</v>
          </cell>
          <cell r="W5421">
            <v>77.430000000000007</v>
          </cell>
        </row>
        <row r="5422">
          <cell r="C5422" t="str">
            <v>R100607953</v>
          </cell>
          <cell r="D5422" t="str">
            <v>7903</v>
          </cell>
          <cell r="F5422" t="str">
            <v xml:space="preserve">Fournitures         </v>
          </cell>
          <cell r="M5422">
            <v>44167</v>
          </cell>
          <cell r="W5422">
            <v>0.01</v>
          </cell>
        </row>
        <row r="5423">
          <cell r="C5423" t="str">
            <v>R100607953</v>
          </cell>
          <cell r="D5423" t="str">
            <v>7903</v>
          </cell>
          <cell r="F5423" t="str">
            <v xml:space="preserve">Fournitures         </v>
          </cell>
          <cell r="M5423">
            <v>44167</v>
          </cell>
          <cell r="W5423">
            <v>7.37</v>
          </cell>
        </row>
        <row r="5424">
          <cell r="C5424" t="str">
            <v>R100607953</v>
          </cell>
          <cell r="D5424" t="str">
            <v>7903</v>
          </cell>
          <cell r="F5424" t="str">
            <v xml:space="preserve">Fournitures         </v>
          </cell>
          <cell r="M5424">
            <v>44167</v>
          </cell>
          <cell r="W5424">
            <v>0.01</v>
          </cell>
        </row>
        <row r="5425">
          <cell r="C5425" t="str">
            <v>R100607953</v>
          </cell>
          <cell r="D5425" t="str">
            <v>7903</v>
          </cell>
          <cell r="F5425" t="str">
            <v xml:space="preserve">Fournitures         </v>
          </cell>
          <cell r="M5425">
            <v>44167</v>
          </cell>
          <cell r="W5425">
            <v>14.75</v>
          </cell>
        </row>
        <row r="5426">
          <cell r="C5426" t="str">
            <v>R100607953</v>
          </cell>
          <cell r="D5426" t="str">
            <v>7903</v>
          </cell>
          <cell r="F5426" t="str">
            <v xml:space="preserve">Fournitures         </v>
          </cell>
          <cell r="M5426">
            <v>44174</v>
          </cell>
          <cell r="W5426">
            <v>25.81</v>
          </cell>
        </row>
        <row r="5427">
          <cell r="C5427" t="str">
            <v>R100607953</v>
          </cell>
          <cell r="D5427" t="str">
            <v>7903</v>
          </cell>
          <cell r="F5427" t="str">
            <v xml:space="preserve">Fournitures         </v>
          </cell>
          <cell r="M5427">
            <v>44167</v>
          </cell>
          <cell r="W5427">
            <v>0.01</v>
          </cell>
        </row>
        <row r="5428">
          <cell r="C5428" t="str">
            <v>R100607953</v>
          </cell>
          <cell r="D5428" t="str">
            <v>7903</v>
          </cell>
          <cell r="F5428" t="str">
            <v xml:space="preserve">Fournitures         </v>
          </cell>
          <cell r="M5428">
            <v>44174</v>
          </cell>
          <cell r="W5428">
            <v>0.01</v>
          </cell>
        </row>
        <row r="5429">
          <cell r="C5429" t="str">
            <v>R100607953</v>
          </cell>
          <cell r="D5429" t="str">
            <v>7903</v>
          </cell>
          <cell r="F5429" t="str">
            <v xml:space="preserve">Fournitures         </v>
          </cell>
          <cell r="M5429">
            <v>44167</v>
          </cell>
          <cell r="W5429">
            <v>14.75</v>
          </cell>
        </row>
        <row r="5430">
          <cell r="C5430" t="str">
            <v>R100607953</v>
          </cell>
          <cell r="D5430" t="str">
            <v>7903</v>
          </cell>
          <cell r="F5430" t="str">
            <v xml:space="preserve">Fournitures         </v>
          </cell>
          <cell r="M5430">
            <v>44174</v>
          </cell>
          <cell r="W5430">
            <v>11.06</v>
          </cell>
        </row>
        <row r="5431">
          <cell r="C5431" t="str">
            <v>R100607953</v>
          </cell>
          <cell r="D5431" t="str">
            <v>7903</v>
          </cell>
          <cell r="F5431" t="str">
            <v xml:space="preserve">Fournitures         </v>
          </cell>
          <cell r="M5431">
            <v>44167</v>
          </cell>
          <cell r="W5431">
            <v>0.02</v>
          </cell>
        </row>
        <row r="5432">
          <cell r="C5432" t="str">
            <v>R100607953</v>
          </cell>
          <cell r="D5432" t="str">
            <v>7903</v>
          </cell>
          <cell r="F5432" t="str">
            <v xml:space="preserve">Fournitures         </v>
          </cell>
          <cell r="M5432">
            <v>44174</v>
          </cell>
          <cell r="W5432">
            <v>0.02</v>
          </cell>
        </row>
        <row r="5433">
          <cell r="C5433" t="str">
            <v>R100607953</v>
          </cell>
          <cell r="D5433" t="str">
            <v>7903</v>
          </cell>
          <cell r="F5433" t="str">
            <v xml:space="preserve">Fournitures         </v>
          </cell>
          <cell r="M5433">
            <v>44167</v>
          </cell>
          <cell r="W5433">
            <v>33.19</v>
          </cell>
        </row>
        <row r="5434">
          <cell r="C5434" t="str">
            <v>R100607953</v>
          </cell>
          <cell r="D5434" t="str">
            <v>7903</v>
          </cell>
          <cell r="F5434" t="str">
            <v xml:space="preserve">Fournitures         </v>
          </cell>
          <cell r="M5434">
            <v>44174</v>
          </cell>
          <cell r="W5434">
            <v>25.81</v>
          </cell>
        </row>
        <row r="5435">
          <cell r="C5435" t="str">
            <v>R100607953</v>
          </cell>
          <cell r="D5435" t="str">
            <v>7903</v>
          </cell>
          <cell r="F5435" t="str">
            <v xml:space="preserve">Fournitures         </v>
          </cell>
          <cell r="M5435">
            <v>44174</v>
          </cell>
          <cell r="W5435">
            <v>3.69</v>
          </cell>
        </row>
        <row r="5436">
          <cell r="C5436" t="str">
            <v>R100607953</v>
          </cell>
          <cell r="D5436" t="str">
            <v>7903</v>
          </cell>
          <cell r="F5436" t="str">
            <v xml:space="preserve">Fournitures         </v>
          </cell>
          <cell r="M5436">
            <v>44167</v>
          </cell>
          <cell r="W5436">
            <v>0.01</v>
          </cell>
        </row>
        <row r="5437">
          <cell r="C5437" t="str">
            <v>R100607953</v>
          </cell>
          <cell r="D5437" t="str">
            <v>7903</v>
          </cell>
          <cell r="F5437" t="str">
            <v xml:space="preserve">Fournitures         </v>
          </cell>
          <cell r="M5437">
            <v>44174</v>
          </cell>
          <cell r="W5437">
            <v>0.01</v>
          </cell>
        </row>
        <row r="5438">
          <cell r="C5438" t="str">
            <v>R100607953</v>
          </cell>
          <cell r="D5438" t="str">
            <v>7903</v>
          </cell>
          <cell r="F5438" t="str">
            <v xml:space="preserve">Fournitures         </v>
          </cell>
          <cell r="M5438">
            <v>44167</v>
          </cell>
          <cell r="W5438">
            <v>18.440000000000001</v>
          </cell>
        </row>
        <row r="5439">
          <cell r="C5439" t="str">
            <v>R100607953</v>
          </cell>
          <cell r="D5439" t="str">
            <v>7903</v>
          </cell>
          <cell r="F5439" t="str">
            <v xml:space="preserve">Fournitures         </v>
          </cell>
          <cell r="M5439">
            <v>44174</v>
          </cell>
          <cell r="W5439">
            <v>18.440000000000001</v>
          </cell>
        </row>
        <row r="5440">
          <cell r="C5440" t="str">
            <v>R100607953</v>
          </cell>
          <cell r="D5440" t="str">
            <v>7903</v>
          </cell>
          <cell r="F5440" t="str">
            <v xml:space="preserve">Fournitures         </v>
          </cell>
          <cell r="M5440">
            <v>44167</v>
          </cell>
          <cell r="W5440">
            <v>0.03</v>
          </cell>
        </row>
        <row r="5441">
          <cell r="C5441" t="str">
            <v>R100607953</v>
          </cell>
          <cell r="D5441" t="str">
            <v>7903</v>
          </cell>
          <cell r="F5441" t="str">
            <v xml:space="preserve">Fournitures         </v>
          </cell>
          <cell r="M5441">
            <v>44174</v>
          </cell>
          <cell r="W5441">
            <v>0.02</v>
          </cell>
        </row>
        <row r="5442">
          <cell r="C5442" t="str">
            <v>R100607953</v>
          </cell>
          <cell r="D5442" t="str">
            <v>7903</v>
          </cell>
          <cell r="F5442" t="str">
            <v xml:space="preserve">Fournitures         </v>
          </cell>
          <cell r="M5442">
            <v>44167</v>
          </cell>
          <cell r="W5442">
            <v>36.869999999999997</v>
          </cell>
        </row>
        <row r="5443">
          <cell r="C5443" t="str">
            <v>R100607953</v>
          </cell>
          <cell r="D5443" t="str">
            <v>7903</v>
          </cell>
          <cell r="F5443" t="str">
            <v xml:space="preserve">Fournitures         </v>
          </cell>
          <cell r="M5443">
            <v>44174</v>
          </cell>
          <cell r="W5443">
            <v>25.81</v>
          </cell>
        </row>
        <row r="5444">
          <cell r="C5444" t="str">
            <v>R100607953</v>
          </cell>
          <cell r="D5444" t="str">
            <v>7906</v>
          </cell>
          <cell r="F5444" t="str">
            <v xml:space="preserve">Fournitures         </v>
          </cell>
          <cell r="M5444">
            <v>44167</v>
          </cell>
          <cell r="W5444">
            <v>0.04</v>
          </cell>
        </row>
        <row r="5445">
          <cell r="C5445" t="str">
            <v>R100607953</v>
          </cell>
          <cell r="D5445" t="str">
            <v>7906</v>
          </cell>
          <cell r="F5445" t="str">
            <v xml:space="preserve">Fournitures         </v>
          </cell>
          <cell r="M5445">
            <v>44167</v>
          </cell>
          <cell r="W5445">
            <v>55.31</v>
          </cell>
        </row>
        <row r="5446">
          <cell r="C5446" t="str">
            <v>R100607953</v>
          </cell>
          <cell r="D5446" t="str">
            <v>7906</v>
          </cell>
          <cell r="F5446" t="str">
            <v xml:space="preserve">Fournitures         </v>
          </cell>
          <cell r="M5446">
            <v>44174</v>
          </cell>
          <cell r="W5446">
            <v>55.31</v>
          </cell>
        </row>
        <row r="5447">
          <cell r="C5447" t="str">
            <v>R100607953</v>
          </cell>
          <cell r="D5447" t="str">
            <v>7906</v>
          </cell>
          <cell r="F5447" t="str">
            <v xml:space="preserve">Fournitures         </v>
          </cell>
          <cell r="M5447">
            <v>44167</v>
          </cell>
          <cell r="W5447">
            <v>0.01</v>
          </cell>
        </row>
        <row r="5448">
          <cell r="C5448" t="str">
            <v>R100607953</v>
          </cell>
          <cell r="D5448" t="str">
            <v>7906</v>
          </cell>
          <cell r="F5448" t="str">
            <v xml:space="preserve">Fournitures         </v>
          </cell>
          <cell r="M5448">
            <v>44167</v>
          </cell>
          <cell r="W5448">
            <v>18.440000000000001</v>
          </cell>
        </row>
        <row r="5449">
          <cell r="C5449" t="str">
            <v>R100607953</v>
          </cell>
          <cell r="D5449" t="str">
            <v>7906</v>
          </cell>
          <cell r="F5449" t="str">
            <v xml:space="preserve">Fournitures         </v>
          </cell>
          <cell r="M5449">
            <v>44174</v>
          </cell>
          <cell r="W5449">
            <v>36.869999999999997</v>
          </cell>
        </row>
        <row r="5450">
          <cell r="C5450" t="str">
            <v>R100607953</v>
          </cell>
          <cell r="D5450" t="str">
            <v>7906</v>
          </cell>
          <cell r="F5450" t="str">
            <v xml:space="preserve">Fournitures         </v>
          </cell>
          <cell r="M5450">
            <v>44167</v>
          </cell>
          <cell r="W5450">
            <v>0.01</v>
          </cell>
        </row>
        <row r="5451">
          <cell r="C5451" t="str">
            <v>R100607953</v>
          </cell>
          <cell r="D5451" t="str">
            <v>7906</v>
          </cell>
          <cell r="F5451" t="str">
            <v xml:space="preserve">Fournitures         </v>
          </cell>
          <cell r="M5451">
            <v>44167</v>
          </cell>
          <cell r="W5451">
            <v>18.440000000000001</v>
          </cell>
        </row>
        <row r="5452">
          <cell r="C5452" t="str">
            <v>R100607953</v>
          </cell>
          <cell r="D5452" t="str">
            <v>7906</v>
          </cell>
          <cell r="F5452" t="str">
            <v xml:space="preserve">Fournitures         </v>
          </cell>
          <cell r="M5452">
            <v>44174</v>
          </cell>
          <cell r="W5452">
            <v>18.440000000000001</v>
          </cell>
        </row>
        <row r="5453">
          <cell r="C5453" t="str">
            <v>R100607953</v>
          </cell>
          <cell r="D5453" t="str">
            <v>7906</v>
          </cell>
          <cell r="F5453" t="str">
            <v xml:space="preserve">Fournitures         </v>
          </cell>
          <cell r="M5453">
            <v>44167</v>
          </cell>
          <cell r="W5453">
            <v>0.03</v>
          </cell>
        </row>
        <row r="5454">
          <cell r="C5454" t="str">
            <v>R100607953</v>
          </cell>
          <cell r="D5454" t="str">
            <v>7906</v>
          </cell>
          <cell r="F5454" t="str">
            <v xml:space="preserve">Fournitures         </v>
          </cell>
          <cell r="M5454">
            <v>44167</v>
          </cell>
          <cell r="W5454">
            <v>40.56</v>
          </cell>
        </row>
        <row r="5455">
          <cell r="C5455" t="str">
            <v>R100607953</v>
          </cell>
          <cell r="D5455" t="str">
            <v>7906</v>
          </cell>
          <cell r="F5455" t="str">
            <v xml:space="preserve">Fournitures         </v>
          </cell>
          <cell r="M5455">
            <v>44174</v>
          </cell>
          <cell r="W5455">
            <v>51.62</v>
          </cell>
        </row>
        <row r="5456">
          <cell r="C5456" t="str">
            <v>R100607953</v>
          </cell>
          <cell r="D5456" t="str">
            <v>7906</v>
          </cell>
          <cell r="F5456" t="str">
            <v xml:space="preserve">Fournitures         </v>
          </cell>
          <cell r="M5456">
            <v>44167</v>
          </cell>
          <cell r="W5456">
            <v>0.01</v>
          </cell>
        </row>
        <row r="5457">
          <cell r="C5457" t="str">
            <v>R100607953</v>
          </cell>
          <cell r="D5457" t="str">
            <v>7906</v>
          </cell>
          <cell r="F5457" t="str">
            <v xml:space="preserve">Fournitures         </v>
          </cell>
          <cell r="M5457">
            <v>44167</v>
          </cell>
          <cell r="W5457">
            <v>11.06</v>
          </cell>
        </row>
        <row r="5458">
          <cell r="C5458" t="str">
            <v>R100607953</v>
          </cell>
          <cell r="D5458" t="str">
            <v>7906</v>
          </cell>
          <cell r="F5458" t="str">
            <v xml:space="preserve">Fournitures         </v>
          </cell>
          <cell r="M5458">
            <v>44167</v>
          </cell>
          <cell r="W5458">
            <v>0.01</v>
          </cell>
        </row>
        <row r="5459">
          <cell r="C5459" t="str">
            <v>R100607953</v>
          </cell>
          <cell r="D5459" t="str">
            <v>7906</v>
          </cell>
          <cell r="F5459" t="str">
            <v xml:space="preserve">Fournitures         </v>
          </cell>
          <cell r="M5459">
            <v>44167</v>
          </cell>
          <cell r="W5459">
            <v>7.37</v>
          </cell>
        </row>
        <row r="5460">
          <cell r="C5460" t="str">
            <v>R100607953</v>
          </cell>
          <cell r="D5460" t="str">
            <v>7906</v>
          </cell>
          <cell r="F5460" t="str">
            <v xml:space="preserve">Fournitures         </v>
          </cell>
          <cell r="M5460">
            <v>44174</v>
          </cell>
          <cell r="W5460">
            <v>14.75</v>
          </cell>
        </row>
        <row r="5461">
          <cell r="C5461" t="str">
            <v>R100607953</v>
          </cell>
          <cell r="D5461" t="str">
            <v>7907</v>
          </cell>
          <cell r="F5461" t="str">
            <v xml:space="preserve">Fournitures         </v>
          </cell>
          <cell r="M5461">
            <v>44167</v>
          </cell>
          <cell r="W5461">
            <v>0.15</v>
          </cell>
        </row>
        <row r="5462">
          <cell r="C5462" t="str">
            <v>R100607953</v>
          </cell>
          <cell r="D5462" t="str">
            <v>7907</v>
          </cell>
          <cell r="F5462" t="str">
            <v xml:space="preserve">Fournitures         </v>
          </cell>
          <cell r="M5462">
            <v>44167</v>
          </cell>
          <cell r="W5462">
            <v>206.49</v>
          </cell>
        </row>
        <row r="5463">
          <cell r="C5463" t="str">
            <v>R100607953</v>
          </cell>
          <cell r="D5463" t="str">
            <v>7907</v>
          </cell>
          <cell r="F5463" t="str">
            <v xml:space="preserve">Fournitures         </v>
          </cell>
          <cell r="M5463">
            <v>44174</v>
          </cell>
          <cell r="W5463">
            <v>224.92</v>
          </cell>
        </row>
        <row r="5464">
          <cell r="C5464" t="str">
            <v>R100607953</v>
          </cell>
          <cell r="D5464" t="str">
            <v>7908</v>
          </cell>
          <cell r="F5464" t="str">
            <v xml:space="preserve">Fournitures         </v>
          </cell>
          <cell r="M5464">
            <v>44167</v>
          </cell>
          <cell r="W5464">
            <v>0.01</v>
          </cell>
        </row>
        <row r="5465">
          <cell r="C5465" t="str">
            <v>R100607953</v>
          </cell>
          <cell r="D5465" t="str">
            <v>7908</v>
          </cell>
          <cell r="F5465" t="str">
            <v xml:space="preserve">Fournitures         </v>
          </cell>
          <cell r="M5465">
            <v>44167</v>
          </cell>
          <cell r="W5465">
            <v>14.75</v>
          </cell>
        </row>
        <row r="5466">
          <cell r="C5466" t="str">
            <v>R100607953</v>
          </cell>
          <cell r="D5466" t="str">
            <v>7908</v>
          </cell>
          <cell r="F5466" t="str">
            <v xml:space="preserve">Fournitures         </v>
          </cell>
          <cell r="M5466">
            <v>44174</v>
          </cell>
          <cell r="W5466">
            <v>11.06</v>
          </cell>
        </row>
        <row r="5467">
          <cell r="C5467" t="str">
            <v>R100607953</v>
          </cell>
          <cell r="D5467" t="str">
            <v>7908</v>
          </cell>
          <cell r="F5467" t="str">
            <v xml:space="preserve">Fournitures         </v>
          </cell>
          <cell r="M5467">
            <v>44167</v>
          </cell>
          <cell r="W5467">
            <v>0.01</v>
          </cell>
        </row>
        <row r="5468">
          <cell r="C5468" t="str">
            <v>R100607953</v>
          </cell>
          <cell r="D5468" t="str">
            <v>7908</v>
          </cell>
          <cell r="F5468" t="str">
            <v xml:space="preserve">Fournitures         </v>
          </cell>
          <cell r="M5468">
            <v>44167</v>
          </cell>
          <cell r="W5468">
            <v>14.75</v>
          </cell>
        </row>
        <row r="5469">
          <cell r="C5469" t="str">
            <v>R100607953</v>
          </cell>
          <cell r="D5469" t="str">
            <v>7908</v>
          </cell>
          <cell r="F5469" t="str">
            <v xml:space="preserve">Fournitures         </v>
          </cell>
          <cell r="M5469">
            <v>44174</v>
          </cell>
          <cell r="W5469">
            <v>18.440000000000001</v>
          </cell>
        </row>
        <row r="5470">
          <cell r="C5470" t="str">
            <v>R100607953</v>
          </cell>
          <cell r="D5470" t="str">
            <v>7908</v>
          </cell>
          <cell r="F5470" t="str">
            <v xml:space="preserve">Fournitures         </v>
          </cell>
          <cell r="M5470">
            <v>44167</v>
          </cell>
          <cell r="W5470">
            <v>0.01</v>
          </cell>
        </row>
        <row r="5471">
          <cell r="C5471" t="str">
            <v>R100607953</v>
          </cell>
          <cell r="D5471" t="str">
            <v>7908</v>
          </cell>
          <cell r="F5471" t="str">
            <v xml:space="preserve">Fournitures         </v>
          </cell>
          <cell r="M5471">
            <v>44167</v>
          </cell>
          <cell r="W5471">
            <v>18.440000000000001</v>
          </cell>
        </row>
        <row r="5472">
          <cell r="C5472" t="str">
            <v>R100607953</v>
          </cell>
          <cell r="D5472" t="str">
            <v>7908</v>
          </cell>
          <cell r="F5472" t="str">
            <v xml:space="preserve">Fournitures         </v>
          </cell>
          <cell r="M5472">
            <v>44174</v>
          </cell>
          <cell r="W5472">
            <v>29.5</v>
          </cell>
        </row>
        <row r="5473">
          <cell r="C5473" t="str">
            <v>R100607953</v>
          </cell>
          <cell r="D5473" t="str">
            <v>8102</v>
          </cell>
          <cell r="F5473" t="str">
            <v xml:space="preserve">Fournitures         </v>
          </cell>
          <cell r="M5473">
            <v>44167</v>
          </cell>
          <cell r="W5473">
            <v>0.02</v>
          </cell>
        </row>
        <row r="5474">
          <cell r="C5474" t="str">
            <v>R100607953</v>
          </cell>
          <cell r="D5474" t="str">
            <v>8102</v>
          </cell>
          <cell r="F5474" t="str">
            <v xml:space="preserve">Fournitures         </v>
          </cell>
          <cell r="M5474">
            <v>44167</v>
          </cell>
          <cell r="W5474">
            <v>29.5</v>
          </cell>
        </row>
        <row r="5475">
          <cell r="C5475" t="str">
            <v>R100607953</v>
          </cell>
          <cell r="D5475" t="str">
            <v>8102</v>
          </cell>
          <cell r="F5475" t="str">
            <v xml:space="preserve">Fournitures         </v>
          </cell>
          <cell r="M5475">
            <v>44174</v>
          </cell>
          <cell r="W5475">
            <v>25.81</v>
          </cell>
        </row>
        <row r="5476">
          <cell r="C5476" t="str">
            <v>R100607953</v>
          </cell>
          <cell r="D5476" t="str">
            <v>8102</v>
          </cell>
          <cell r="F5476" t="str">
            <v xml:space="preserve">Fournitures         </v>
          </cell>
          <cell r="M5476">
            <v>44167</v>
          </cell>
          <cell r="W5476">
            <v>0.02</v>
          </cell>
        </row>
        <row r="5477">
          <cell r="C5477" t="str">
            <v>R100607953</v>
          </cell>
          <cell r="D5477" t="str">
            <v>8102</v>
          </cell>
          <cell r="F5477" t="str">
            <v xml:space="preserve">Fournitures         </v>
          </cell>
          <cell r="M5477">
            <v>44174</v>
          </cell>
          <cell r="W5477">
            <v>0.01</v>
          </cell>
        </row>
        <row r="5478">
          <cell r="C5478" t="str">
            <v>R100607953</v>
          </cell>
          <cell r="D5478" t="str">
            <v>8102</v>
          </cell>
          <cell r="F5478" t="str">
            <v xml:space="preserve">Fournitures         </v>
          </cell>
          <cell r="M5478">
            <v>44167</v>
          </cell>
          <cell r="W5478">
            <v>22.12</v>
          </cell>
        </row>
        <row r="5479">
          <cell r="C5479" t="str">
            <v>R100607953</v>
          </cell>
          <cell r="D5479" t="str">
            <v>8102</v>
          </cell>
          <cell r="F5479" t="str">
            <v xml:space="preserve">Fournitures         </v>
          </cell>
          <cell r="M5479">
            <v>44174</v>
          </cell>
          <cell r="W5479">
            <v>18.440000000000001</v>
          </cell>
        </row>
        <row r="5480">
          <cell r="C5480" t="str">
            <v>R100607953</v>
          </cell>
          <cell r="D5480" t="str">
            <v>8102</v>
          </cell>
          <cell r="F5480" t="str">
            <v xml:space="preserve">Fournitures         </v>
          </cell>
          <cell r="M5480">
            <v>44167</v>
          </cell>
          <cell r="W5480">
            <v>0.01</v>
          </cell>
        </row>
        <row r="5481">
          <cell r="C5481" t="str">
            <v>R100607953</v>
          </cell>
          <cell r="D5481" t="str">
            <v>8102</v>
          </cell>
          <cell r="F5481" t="str">
            <v xml:space="preserve">Fournitures         </v>
          </cell>
          <cell r="M5481">
            <v>44174</v>
          </cell>
          <cell r="W5481">
            <v>0.01</v>
          </cell>
        </row>
        <row r="5482">
          <cell r="C5482" t="str">
            <v>R100607953</v>
          </cell>
          <cell r="D5482" t="str">
            <v>8102</v>
          </cell>
          <cell r="F5482" t="str">
            <v xml:space="preserve">Fournitures         </v>
          </cell>
          <cell r="M5482">
            <v>44167</v>
          </cell>
          <cell r="W5482">
            <v>11.06</v>
          </cell>
        </row>
        <row r="5483">
          <cell r="C5483" t="str">
            <v>R100607953</v>
          </cell>
          <cell r="D5483" t="str">
            <v>8102</v>
          </cell>
          <cell r="F5483" t="str">
            <v xml:space="preserve">Fournitures         </v>
          </cell>
          <cell r="M5483">
            <v>44174</v>
          </cell>
          <cell r="W5483">
            <v>14.75</v>
          </cell>
        </row>
        <row r="5484">
          <cell r="C5484" t="str">
            <v>R100607953</v>
          </cell>
          <cell r="D5484" t="str">
            <v>8102</v>
          </cell>
          <cell r="F5484" t="str">
            <v xml:space="preserve">Fournitures         </v>
          </cell>
          <cell r="M5484">
            <v>44167</v>
          </cell>
          <cell r="W5484">
            <v>0.03</v>
          </cell>
        </row>
        <row r="5485">
          <cell r="C5485" t="str">
            <v>R100607953</v>
          </cell>
          <cell r="D5485" t="str">
            <v>8102</v>
          </cell>
          <cell r="F5485" t="str">
            <v xml:space="preserve">Fournitures         </v>
          </cell>
          <cell r="M5485">
            <v>44174</v>
          </cell>
          <cell r="W5485">
            <v>0.05</v>
          </cell>
        </row>
        <row r="5486">
          <cell r="C5486" t="str">
            <v>R100607953</v>
          </cell>
          <cell r="D5486" t="str">
            <v>8102</v>
          </cell>
          <cell r="F5486" t="str">
            <v xml:space="preserve">Fournitures         </v>
          </cell>
          <cell r="M5486">
            <v>44167</v>
          </cell>
          <cell r="W5486">
            <v>44.25</v>
          </cell>
        </row>
        <row r="5487">
          <cell r="C5487" t="str">
            <v>R100607953</v>
          </cell>
          <cell r="D5487" t="str">
            <v>8102</v>
          </cell>
          <cell r="F5487" t="str">
            <v xml:space="preserve">Fournitures         </v>
          </cell>
          <cell r="M5487">
            <v>44174</v>
          </cell>
          <cell r="W5487">
            <v>62.68</v>
          </cell>
        </row>
        <row r="5488">
          <cell r="C5488" t="str">
            <v>R100607953</v>
          </cell>
          <cell r="D5488" t="str">
            <v>8102</v>
          </cell>
          <cell r="F5488" t="str">
            <v xml:space="preserve">Fournitures         </v>
          </cell>
          <cell r="M5488">
            <v>44167</v>
          </cell>
          <cell r="W5488">
            <v>0.01</v>
          </cell>
        </row>
        <row r="5489">
          <cell r="C5489" t="str">
            <v>R100607953</v>
          </cell>
          <cell r="D5489" t="str">
            <v>8102</v>
          </cell>
          <cell r="F5489" t="str">
            <v xml:space="preserve">Fournitures         </v>
          </cell>
          <cell r="M5489">
            <v>44174</v>
          </cell>
          <cell r="W5489">
            <v>0.02</v>
          </cell>
        </row>
        <row r="5490">
          <cell r="C5490" t="str">
            <v>R100607953</v>
          </cell>
          <cell r="D5490" t="str">
            <v>8102</v>
          </cell>
          <cell r="F5490" t="str">
            <v xml:space="preserve">Fournitures         </v>
          </cell>
          <cell r="M5490">
            <v>44167</v>
          </cell>
          <cell r="W5490">
            <v>11.06</v>
          </cell>
        </row>
        <row r="5491">
          <cell r="C5491" t="str">
            <v>R100607953</v>
          </cell>
          <cell r="D5491" t="str">
            <v>8102</v>
          </cell>
          <cell r="F5491" t="str">
            <v xml:space="preserve">Fournitures         </v>
          </cell>
          <cell r="M5491">
            <v>44174</v>
          </cell>
          <cell r="W5491">
            <v>22.12</v>
          </cell>
        </row>
        <row r="5492">
          <cell r="C5492" t="str">
            <v>R100607953</v>
          </cell>
          <cell r="D5492" t="str">
            <v>8104</v>
          </cell>
          <cell r="F5492" t="str">
            <v xml:space="preserve">Fournitures         </v>
          </cell>
          <cell r="M5492">
            <v>44167</v>
          </cell>
          <cell r="W5492">
            <v>0.02</v>
          </cell>
        </row>
        <row r="5493">
          <cell r="C5493" t="str">
            <v>R100607953</v>
          </cell>
          <cell r="D5493" t="str">
            <v>8104</v>
          </cell>
          <cell r="F5493" t="str">
            <v xml:space="preserve">Fournitures         </v>
          </cell>
          <cell r="M5493">
            <v>44167</v>
          </cell>
          <cell r="W5493">
            <v>33.19</v>
          </cell>
        </row>
        <row r="5494">
          <cell r="C5494" t="str">
            <v>R100607953</v>
          </cell>
          <cell r="D5494" t="str">
            <v>8104</v>
          </cell>
          <cell r="F5494" t="str">
            <v xml:space="preserve">Fournitures         </v>
          </cell>
          <cell r="M5494">
            <v>44174</v>
          </cell>
          <cell r="W5494">
            <v>40.56</v>
          </cell>
        </row>
        <row r="5495">
          <cell r="C5495" t="str">
            <v>R100607953</v>
          </cell>
          <cell r="D5495" t="str">
            <v>8104</v>
          </cell>
          <cell r="F5495" t="str">
            <v xml:space="preserve">Fournitures         </v>
          </cell>
          <cell r="M5495">
            <v>44167</v>
          </cell>
          <cell r="W5495">
            <v>0.01</v>
          </cell>
        </row>
        <row r="5496">
          <cell r="C5496" t="str">
            <v>R100607953</v>
          </cell>
          <cell r="D5496" t="str">
            <v>8104</v>
          </cell>
          <cell r="F5496" t="str">
            <v xml:space="preserve">Fournitures         </v>
          </cell>
          <cell r="M5496">
            <v>44167</v>
          </cell>
          <cell r="W5496">
            <v>11.06</v>
          </cell>
        </row>
        <row r="5497">
          <cell r="C5497" t="str">
            <v>R100607953</v>
          </cell>
          <cell r="D5497" t="str">
            <v>8104</v>
          </cell>
          <cell r="F5497" t="str">
            <v xml:space="preserve">Fournitures         </v>
          </cell>
          <cell r="M5497">
            <v>44167</v>
          </cell>
          <cell r="W5497">
            <v>0.01</v>
          </cell>
        </row>
        <row r="5498">
          <cell r="C5498" t="str">
            <v>R100607953</v>
          </cell>
          <cell r="D5498" t="str">
            <v>8104</v>
          </cell>
          <cell r="F5498" t="str">
            <v xml:space="preserve">Fournitures         </v>
          </cell>
          <cell r="M5498">
            <v>44167</v>
          </cell>
          <cell r="W5498">
            <v>7.37</v>
          </cell>
        </row>
        <row r="5499">
          <cell r="C5499" t="str">
            <v>R100607953</v>
          </cell>
          <cell r="D5499" t="str">
            <v>8105</v>
          </cell>
          <cell r="F5499" t="str">
            <v xml:space="preserve">Fournitures         </v>
          </cell>
          <cell r="M5499">
            <v>44167</v>
          </cell>
          <cell r="W5499">
            <v>0.02</v>
          </cell>
        </row>
        <row r="5500">
          <cell r="C5500" t="str">
            <v>R100607953</v>
          </cell>
          <cell r="D5500" t="str">
            <v>8105</v>
          </cell>
          <cell r="F5500" t="str">
            <v xml:space="preserve">Fournitures         </v>
          </cell>
          <cell r="M5500">
            <v>44167</v>
          </cell>
          <cell r="W5500">
            <v>29.5</v>
          </cell>
        </row>
        <row r="5501">
          <cell r="C5501" t="str">
            <v>R100607953</v>
          </cell>
          <cell r="D5501" t="str">
            <v>8105</v>
          </cell>
          <cell r="F5501" t="str">
            <v xml:space="preserve">Fournitures         </v>
          </cell>
          <cell r="M5501">
            <v>44174</v>
          </cell>
          <cell r="W5501">
            <v>36.869999999999997</v>
          </cell>
        </row>
        <row r="5502">
          <cell r="C5502" t="str">
            <v>R100607953</v>
          </cell>
          <cell r="D5502" t="str">
            <v>8105</v>
          </cell>
          <cell r="F5502" t="str">
            <v xml:space="preserve">Fournitures         </v>
          </cell>
          <cell r="M5502">
            <v>44167</v>
          </cell>
          <cell r="W5502">
            <v>3.69</v>
          </cell>
        </row>
        <row r="5503">
          <cell r="C5503" t="str">
            <v>R100607953</v>
          </cell>
          <cell r="D5503" t="str">
            <v>8105</v>
          </cell>
          <cell r="F5503" t="str">
            <v xml:space="preserve">Fournitures         </v>
          </cell>
          <cell r="M5503">
            <v>44174</v>
          </cell>
          <cell r="W5503">
            <v>3.69</v>
          </cell>
        </row>
        <row r="5504">
          <cell r="C5504" t="str">
            <v>R100607953</v>
          </cell>
          <cell r="D5504" t="str">
            <v>8107</v>
          </cell>
          <cell r="F5504" t="str">
            <v xml:space="preserve">Fournitures         </v>
          </cell>
          <cell r="M5504">
            <v>44167</v>
          </cell>
          <cell r="W5504">
            <v>0.01</v>
          </cell>
        </row>
        <row r="5505">
          <cell r="C5505" t="str">
            <v>R100607953</v>
          </cell>
          <cell r="D5505" t="str">
            <v>8107</v>
          </cell>
          <cell r="F5505" t="str">
            <v xml:space="preserve">Fournitures         </v>
          </cell>
          <cell r="M5505">
            <v>44174</v>
          </cell>
          <cell r="W5505">
            <v>0.01</v>
          </cell>
        </row>
        <row r="5506">
          <cell r="C5506" t="str">
            <v>R100607953</v>
          </cell>
          <cell r="D5506" t="str">
            <v>8107</v>
          </cell>
          <cell r="F5506" t="str">
            <v xml:space="preserve">Fournitures         </v>
          </cell>
          <cell r="M5506">
            <v>44167</v>
          </cell>
          <cell r="W5506">
            <v>18.440000000000001</v>
          </cell>
        </row>
        <row r="5507">
          <cell r="C5507" t="str">
            <v>R100607953</v>
          </cell>
          <cell r="D5507" t="str">
            <v>8107</v>
          </cell>
          <cell r="F5507" t="str">
            <v xml:space="preserve">Fournitures         </v>
          </cell>
          <cell r="M5507">
            <v>44174</v>
          </cell>
          <cell r="W5507">
            <v>18.440000000000001</v>
          </cell>
        </row>
        <row r="5508">
          <cell r="C5508" t="str">
            <v>R100607953</v>
          </cell>
          <cell r="D5508" t="str">
            <v>8107</v>
          </cell>
          <cell r="F5508" t="str">
            <v xml:space="preserve">Fournitures         </v>
          </cell>
          <cell r="M5508">
            <v>44167</v>
          </cell>
          <cell r="W5508">
            <v>0.02</v>
          </cell>
        </row>
        <row r="5509">
          <cell r="C5509" t="str">
            <v>R100607953</v>
          </cell>
          <cell r="D5509" t="str">
            <v>8107</v>
          </cell>
          <cell r="F5509" t="str">
            <v xml:space="preserve">Fournitures         </v>
          </cell>
          <cell r="M5509">
            <v>44174</v>
          </cell>
          <cell r="W5509">
            <v>0.01</v>
          </cell>
        </row>
        <row r="5510">
          <cell r="C5510" t="str">
            <v>R100607953</v>
          </cell>
          <cell r="D5510" t="str">
            <v>8107</v>
          </cell>
          <cell r="F5510" t="str">
            <v xml:space="preserve">Fournitures         </v>
          </cell>
          <cell r="M5510">
            <v>44167</v>
          </cell>
          <cell r="W5510">
            <v>25.81</v>
          </cell>
        </row>
        <row r="5511">
          <cell r="C5511" t="str">
            <v>R100607953</v>
          </cell>
          <cell r="D5511" t="str">
            <v>8107</v>
          </cell>
          <cell r="F5511" t="str">
            <v xml:space="preserve">Fournitures         </v>
          </cell>
          <cell r="M5511">
            <v>44174</v>
          </cell>
          <cell r="W5511">
            <v>18.440000000000001</v>
          </cell>
        </row>
        <row r="5512">
          <cell r="C5512" t="str">
            <v>R100607953</v>
          </cell>
          <cell r="D5512" t="str">
            <v>8107</v>
          </cell>
          <cell r="F5512" t="str">
            <v xml:space="preserve">Fournitures         </v>
          </cell>
          <cell r="M5512">
            <v>44167</v>
          </cell>
          <cell r="W5512">
            <v>0.01</v>
          </cell>
        </row>
        <row r="5513">
          <cell r="C5513" t="str">
            <v>R100607953</v>
          </cell>
          <cell r="D5513" t="str">
            <v>8107</v>
          </cell>
          <cell r="F5513" t="str">
            <v xml:space="preserve">Fournitures         </v>
          </cell>
          <cell r="M5513">
            <v>44167</v>
          </cell>
          <cell r="W5513">
            <v>11.06</v>
          </cell>
        </row>
        <row r="5514">
          <cell r="C5514" t="str">
            <v>R100607953</v>
          </cell>
          <cell r="D5514" t="str">
            <v>8107</v>
          </cell>
          <cell r="F5514" t="str">
            <v xml:space="preserve">Fournitures         </v>
          </cell>
          <cell r="M5514">
            <v>44174</v>
          </cell>
          <cell r="W5514">
            <v>3.69</v>
          </cell>
        </row>
        <row r="5515">
          <cell r="C5515" t="str">
            <v>R100607953</v>
          </cell>
          <cell r="D5515" t="str">
            <v>8107</v>
          </cell>
          <cell r="F5515" t="str">
            <v xml:space="preserve">Fournitures         </v>
          </cell>
          <cell r="M5515">
            <v>44174</v>
          </cell>
          <cell r="W5515">
            <v>0.01</v>
          </cell>
        </row>
        <row r="5516">
          <cell r="C5516" t="str">
            <v>R100607953</v>
          </cell>
          <cell r="D5516" t="str">
            <v>8107</v>
          </cell>
          <cell r="F5516" t="str">
            <v xml:space="preserve">Fournitures         </v>
          </cell>
          <cell r="M5516">
            <v>44167</v>
          </cell>
          <cell r="W5516">
            <v>3.69</v>
          </cell>
        </row>
        <row r="5517">
          <cell r="C5517" t="str">
            <v>R100607953</v>
          </cell>
          <cell r="D5517" t="str">
            <v>8107</v>
          </cell>
          <cell r="F5517" t="str">
            <v xml:space="preserve">Fournitures         </v>
          </cell>
          <cell r="M5517">
            <v>44174</v>
          </cell>
          <cell r="W5517">
            <v>7.37</v>
          </cell>
        </row>
        <row r="5518">
          <cell r="C5518" t="str">
            <v>R100607953</v>
          </cell>
          <cell r="D5518" t="str">
            <v>8107</v>
          </cell>
          <cell r="F5518" t="str">
            <v xml:space="preserve">Fournitures         </v>
          </cell>
          <cell r="M5518">
            <v>44174</v>
          </cell>
          <cell r="W5518">
            <v>0.01</v>
          </cell>
        </row>
        <row r="5519">
          <cell r="C5519" t="str">
            <v>R100607953</v>
          </cell>
          <cell r="D5519" t="str">
            <v>8107</v>
          </cell>
          <cell r="F5519" t="str">
            <v xml:space="preserve">Fournitures         </v>
          </cell>
          <cell r="M5519">
            <v>44174</v>
          </cell>
          <cell r="W5519">
            <v>18.440000000000001</v>
          </cell>
        </row>
        <row r="5520">
          <cell r="C5520" t="str">
            <v>R100607954</v>
          </cell>
          <cell r="D5520" t="str">
            <v>8102</v>
          </cell>
          <cell r="F5520" t="str">
            <v xml:space="preserve">Fournitures         </v>
          </cell>
          <cell r="M5520">
            <v>44167</v>
          </cell>
          <cell r="W5520">
            <v>0.01</v>
          </cell>
        </row>
        <row r="5521">
          <cell r="C5521" t="str">
            <v>R100607954</v>
          </cell>
          <cell r="D5521" t="str">
            <v>8102</v>
          </cell>
          <cell r="F5521" t="str">
            <v xml:space="preserve">Fournitures         </v>
          </cell>
          <cell r="M5521">
            <v>44174</v>
          </cell>
          <cell r="W5521">
            <v>0.01</v>
          </cell>
        </row>
        <row r="5522">
          <cell r="C5522" t="str">
            <v>R100607954</v>
          </cell>
          <cell r="D5522" t="str">
            <v>8102</v>
          </cell>
          <cell r="F5522" t="str">
            <v xml:space="preserve">Fournitures         </v>
          </cell>
          <cell r="M5522">
            <v>44167</v>
          </cell>
          <cell r="W5522">
            <v>11.06</v>
          </cell>
        </row>
        <row r="5523">
          <cell r="C5523" t="str">
            <v>R100607954</v>
          </cell>
          <cell r="D5523" t="str">
            <v>8102</v>
          </cell>
          <cell r="F5523" t="str">
            <v xml:space="preserve">Fournitures         </v>
          </cell>
          <cell r="M5523">
            <v>44174</v>
          </cell>
          <cell r="W5523">
            <v>18.440000000000001</v>
          </cell>
        </row>
        <row r="5524">
          <cell r="C5524" t="str">
            <v>R100607954</v>
          </cell>
          <cell r="D5524" t="str">
            <v>8102</v>
          </cell>
          <cell r="F5524" t="str">
            <v xml:space="preserve">Fournitures         </v>
          </cell>
          <cell r="M5524">
            <v>44167</v>
          </cell>
          <cell r="W5524">
            <v>0.01</v>
          </cell>
        </row>
        <row r="5525">
          <cell r="C5525" t="str">
            <v>R100607954</v>
          </cell>
          <cell r="D5525" t="str">
            <v>8102</v>
          </cell>
          <cell r="F5525" t="str">
            <v xml:space="preserve">Fournitures         </v>
          </cell>
          <cell r="M5525">
            <v>44174</v>
          </cell>
          <cell r="W5525">
            <v>0.01</v>
          </cell>
        </row>
        <row r="5526">
          <cell r="C5526" t="str">
            <v>R100607954</v>
          </cell>
          <cell r="D5526" t="str">
            <v>8102</v>
          </cell>
          <cell r="F5526" t="str">
            <v xml:space="preserve">Fournitures         </v>
          </cell>
          <cell r="M5526">
            <v>44167</v>
          </cell>
          <cell r="W5526">
            <v>18.440000000000001</v>
          </cell>
        </row>
        <row r="5527">
          <cell r="C5527" t="str">
            <v>R100607954</v>
          </cell>
          <cell r="D5527" t="str">
            <v>8102</v>
          </cell>
          <cell r="F5527" t="str">
            <v xml:space="preserve">Fournitures         </v>
          </cell>
          <cell r="M5527">
            <v>44174</v>
          </cell>
          <cell r="W5527">
            <v>11.06</v>
          </cell>
        </row>
        <row r="5528">
          <cell r="C5528" t="str">
            <v>R100607954</v>
          </cell>
          <cell r="D5528" t="str">
            <v>8102</v>
          </cell>
          <cell r="F5528" t="str">
            <v xml:space="preserve">Fournitures         </v>
          </cell>
          <cell r="M5528">
            <v>44167</v>
          </cell>
          <cell r="W5528">
            <v>3.69</v>
          </cell>
        </row>
        <row r="5529">
          <cell r="C5529" t="str">
            <v>R100607954</v>
          </cell>
          <cell r="D5529" t="str">
            <v>8104</v>
          </cell>
          <cell r="F5529" t="str">
            <v xml:space="preserve">Fournitures         </v>
          </cell>
          <cell r="M5529">
            <v>44167</v>
          </cell>
          <cell r="W5529">
            <v>3.69</v>
          </cell>
        </row>
        <row r="5530">
          <cell r="C5530" t="str">
            <v>R100607954</v>
          </cell>
          <cell r="D5530" t="str">
            <v>8104</v>
          </cell>
          <cell r="F5530" t="str">
            <v xml:space="preserve">Fournitures         </v>
          </cell>
          <cell r="M5530">
            <v>44174</v>
          </cell>
          <cell r="W5530">
            <v>7.37</v>
          </cell>
        </row>
        <row r="5531">
          <cell r="C5531" t="str">
            <v>R100607954</v>
          </cell>
          <cell r="D5531" t="str">
            <v>8105</v>
          </cell>
          <cell r="F5531" t="str">
            <v xml:space="preserve">Fournitures         </v>
          </cell>
          <cell r="M5531">
            <v>44167</v>
          </cell>
          <cell r="W5531">
            <v>0.01</v>
          </cell>
        </row>
        <row r="5532">
          <cell r="C5532" t="str">
            <v>R100607954</v>
          </cell>
          <cell r="D5532" t="str">
            <v>8105</v>
          </cell>
          <cell r="F5532" t="str">
            <v xml:space="preserve">Fournitures         </v>
          </cell>
          <cell r="M5532">
            <v>44174</v>
          </cell>
          <cell r="W5532">
            <v>0.01</v>
          </cell>
        </row>
        <row r="5533">
          <cell r="C5533" t="str">
            <v>R100607954</v>
          </cell>
          <cell r="D5533" t="str">
            <v>8105</v>
          </cell>
          <cell r="F5533" t="str">
            <v xml:space="preserve">Fournitures         </v>
          </cell>
          <cell r="M5533">
            <v>44167</v>
          </cell>
          <cell r="W5533">
            <v>18.440000000000001</v>
          </cell>
        </row>
        <row r="5534">
          <cell r="C5534" t="str">
            <v>R100607954</v>
          </cell>
          <cell r="D5534" t="str">
            <v>8105</v>
          </cell>
          <cell r="F5534" t="str">
            <v xml:space="preserve">Fournitures         </v>
          </cell>
          <cell r="M5534">
            <v>44174</v>
          </cell>
          <cell r="W5534">
            <v>18.440000000000001</v>
          </cell>
        </row>
        <row r="5535">
          <cell r="C5535" t="str">
            <v>R100608388</v>
          </cell>
          <cell r="D5535" t="str">
            <v>8102</v>
          </cell>
          <cell r="F5535" t="str">
            <v xml:space="preserve">Entretien           </v>
          </cell>
          <cell r="M5535">
            <v>44179</v>
          </cell>
          <cell r="W5535">
            <v>16.260000000000002</v>
          </cell>
        </row>
        <row r="5536">
          <cell r="C5536" t="str">
            <v>R100608388</v>
          </cell>
          <cell r="D5536" t="str">
            <v>8102</v>
          </cell>
          <cell r="F5536" t="str">
            <v xml:space="preserve">Entretien           </v>
          </cell>
          <cell r="M5536">
            <v>44172</v>
          </cell>
          <cell r="W5536">
            <v>16.260000000000002</v>
          </cell>
        </row>
        <row r="5537">
          <cell r="C5537" t="str">
            <v>R100608388</v>
          </cell>
          <cell r="D5537" t="str">
            <v>8103</v>
          </cell>
          <cell r="F5537" t="str">
            <v xml:space="preserve">Entretien           </v>
          </cell>
          <cell r="M5537">
            <v>44172</v>
          </cell>
          <cell r="W5537">
            <v>16.260000000000002</v>
          </cell>
        </row>
        <row r="5538">
          <cell r="C5538" t="str">
            <v>R100608388</v>
          </cell>
          <cell r="D5538" t="str">
            <v>8104</v>
          </cell>
          <cell r="F5538" t="str">
            <v xml:space="preserve">Entretien           </v>
          </cell>
          <cell r="M5538">
            <v>44179</v>
          </cell>
          <cell r="W5538">
            <v>16.260000000000002</v>
          </cell>
        </row>
        <row r="5539">
          <cell r="C5539" t="str">
            <v>R100609917</v>
          </cell>
          <cell r="D5539" t="str">
            <v>8102</v>
          </cell>
          <cell r="F5539" t="str">
            <v xml:space="preserve">Outillage           </v>
          </cell>
          <cell r="M5539">
            <v>44169</v>
          </cell>
          <cell r="W5539">
            <v>2.68</v>
          </cell>
        </row>
        <row r="5540">
          <cell r="C5540" t="str">
            <v>R100611298</v>
          </cell>
          <cell r="D5540" t="str">
            <v>8101</v>
          </cell>
          <cell r="F5540" t="str">
            <v xml:space="preserve">Entretien           </v>
          </cell>
          <cell r="M5540">
            <v>44179</v>
          </cell>
          <cell r="W5540">
            <v>17.7</v>
          </cell>
        </row>
        <row r="5541">
          <cell r="C5541" t="str">
            <v>R100611617</v>
          </cell>
          <cell r="D5541" t="str">
            <v>8101</v>
          </cell>
          <cell r="F5541" t="str">
            <v xml:space="preserve">Frais divers        </v>
          </cell>
          <cell r="M5541">
            <v>44174</v>
          </cell>
          <cell r="W5541">
            <v>3200</v>
          </cell>
        </row>
        <row r="5542">
          <cell r="C5542" t="str">
            <v>R100613298</v>
          </cell>
          <cell r="D5542" t="str">
            <v>7906</v>
          </cell>
          <cell r="F5542" t="str">
            <v xml:space="preserve">Frais divers        </v>
          </cell>
          <cell r="M5542">
            <v>44172</v>
          </cell>
          <cell r="W5542">
            <v>145.13</v>
          </cell>
        </row>
        <row r="5543">
          <cell r="C5543" t="str">
            <v>R100614048</v>
          </cell>
          <cell r="D5543" t="str">
            <v>8101</v>
          </cell>
          <cell r="F5543" t="str">
            <v xml:space="preserve">Entretien           </v>
          </cell>
          <cell r="M5543">
            <v>44167</v>
          </cell>
          <cell r="W5543">
            <v>110.66</v>
          </cell>
        </row>
        <row r="5544">
          <cell r="C5544" t="str">
            <v>R100614048</v>
          </cell>
          <cell r="D5544" t="str">
            <v>8101</v>
          </cell>
          <cell r="F5544" t="str">
            <v xml:space="preserve">Entretien           </v>
          </cell>
          <cell r="M5544">
            <v>44179</v>
          </cell>
          <cell r="W5544">
            <v>110.66</v>
          </cell>
        </row>
        <row r="5545">
          <cell r="C5545" t="str">
            <v>R100614048</v>
          </cell>
          <cell r="D5545" t="str">
            <v>8101</v>
          </cell>
          <cell r="F5545" t="str">
            <v xml:space="preserve">Entretien           </v>
          </cell>
          <cell r="M5545">
            <v>44179</v>
          </cell>
          <cell r="W5545">
            <v>165.99</v>
          </cell>
        </row>
        <row r="5546">
          <cell r="C5546" t="str">
            <v>R100614048</v>
          </cell>
          <cell r="D5546" t="str">
            <v>8102</v>
          </cell>
          <cell r="F5546" t="str">
            <v xml:space="preserve">Entretien           </v>
          </cell>
          <cell r="M5546">
            <v>44167</v>
          </cell>
          <cell r="W5546">
            <v>165.99</v>
          </cell>
        </row>
        <row r="5547">
          <cell r="C5547" t="str">
            <v>R100614050</v>
          </cell>
          <cell r="D5547" t="str">
            <v>8102</v>
          </cell>
          <cell r="F5547" t="str">
            <v xml:space="preserve">Entretien           </v>
          </cell>
          <cell r="M5547">
            <v>44167</v>
          </cell>
          <cell r="W5547">
            <v>337</v>
          </cell>
        </row>
        <row r="5548">
          <cell r="C5548" t="str">
            <v>R100614050</v>
          </cell>
          <cell r="D5548" t="str">
            <v>8102</v>
          </cell>
          <cell r="F5548" t="str">
            <v xml:space="preserve">Entretien           </v>
          </cell>
          <cell r="M5548">
            <v>44172</v>
          </cell>
          <cell r="W5548">
            <v>505.5</v>
          </cell>
        </row>
        <row r="5549">
          <cell r="C5549" t="str">
            <v>R100614050</v>
          </cell>
          <cell r="D5549" t="str">
            <v>8102</v>
          </cell>
          <cell r="F5549" t="str">
            <v xml:space="preserve">Entretien           </v>
          </cell>
          <cell r="M5549">
            <v>44172</v>
          </cell>
          <cell r="W5549">
            <v>337</v>
          </cell>
        </row>
        <row r="5550">
          <cell r="C5550" t="str">
            <v>R100614050</v>
          </cell>
          <cell r="D5550" t="str">
            <v>8102</v>
          </cell>
          <cell r="F5550" t="str">
            <v xml:space="preserve">Entretien           </v>
          </cell>
          <cell r="M5550">
            <v>44179</v>
          </cell>
          <cell r="W5550">
            <v>168.5</v>
          </cell>
        </row>
        <row r="5551">
          <cell r="C5551" t="str">
            <v>R100614577</v>
          </cell>
          <cell r="D5551" t="str">
            <v>8102</v>
          </cell>
          <cell r="F5551" t="str">
            <v xml:space="preserve">Entretien           </v>
          </cell>
          <cell r="M5551">
            <v>44179</v>
          </cell>
          <cell r="W5551">
            <v>61.27</v>
          </cell>
        </row>
        <row r="5552">
          <cell r="C5552" t="str">
            <v>R100614577</v>
          </cell>
          <cell r="D5552" t="str">
            <v>8105</v>
          </cell>
          <cell r="F5552" t="str">
            <v xml:space="preserve">Entretien           </v>
          </cell>
          <cell r="M5552">
            <v>44179</v>
          </cell>
          <cell r="W5552">
            <v>61.28</v>
          </cell>
        </row>
        <row r="5553">
          <cell r="C5553" t="str">
            <v>R100614857</v>
          </cell>
          <cell r="D5553" t="str">
            <v>8101</v>
          </cell>
          <cell r="F5553" t="str">
            <v xml:space="preserve">Entretien           </v>
          </cell>
          <cell r="M5553">
            <v>44172</v>
          </cell>
          <cell r="W5553">
            <v>110.17</v>
          </cell>
        </row>
        <row r="5554">
          <cell r="C5554" t="str">
            <v>R100614857</v>
          </cell>
          <cell r="D5554" t="str">
            <v>8101</v>
          </cell>
          <cell r="F5554" t="str">
            <v xml:space="preserve">Entretien           </v>
          </cell>
          <cell r="M5554">
            <v>44176</v>
          </cell>
          <cell r="W5554">
            <v>550.85</v>
          </cell>
        </row>
        <row r="5555">
          <cell r="C5555" t="str">
            <v>R100614857</v>
          </cell>
          <cell r="D5555" t="str">
            <v>8103</v>
          </cell>
          <cell r="F5555" t="str">
            <v xml:space="preserve">Entretien           </v>
          </cell>
          <cell r="M5555">
            <v>44179</v>
          </cell>
          <cell r="W5555">
            <v>330.51</v>
          </cell>
        </row>
        <row r="5556">
          <cell r="C5556" t="str">
            <v>R100614857</v>
          </cell>
          <cell r="D5556" t="str">
            <v>8103</v>
          </cell>
          <cell r="F5556" t="str">
            <v xml:space="preserve">Entretien           </v>
          </cell>
          <cell r="M5556">
            <v>44176</v>
          </cell>
          <cell r="W5556">
            <v>110.17</v>
          </cell>
        </row>
        <row r="5557">
          <cell r="C5557" t="str">
            <v>R100615845</v>
          </cell>
          <cell r="D5557" t="str">
            <v>8101</v>
          </cell>
          <cell r="F5557" t="str">
            <v xml:space="preserve">Entretien           </v>
          </cell>
          <cell r="M5557">
            <v>44167</v>
          </cell>
          <cell r="W5557">
            <v>304.56</v>
          </cell>
        </row>
        <row r="5558">
          <cell r="C5558" t="str">
            <v>R100615913</v>
          </cell>
          <cell r="D5558" t="str">
            <v>7901</v>
          </cell>
          <cell r="F5558" t="str">
            <v xml:space="preserve">Fournitures         </v>
          </cell>
          <cell r="M5558">
            <v>44174</v>
          </cell>
          <cell r="W5558">
            <v>6.47</v>
          </cell>
        </row>
        <row r="5559">
          <cell r="C5559" t="str">
            <v>R100615913</v>
          </cell>
          <cell r="D5559" t="str">
            <v>7908</v>
          </cell>
          <cell r="F5559" t="str">
            <v xml:space="preserve">Fournitures         </v>
          </cell>
          <cell r="M5559">
            <v>44174</v>
          </cell>
          <cell r="W5559">
            <v>6.47</v>
          </cell>
        </row>
        <row r="5560">
          <cell r="C5560" t="str">
            <v>R100615913</v>
          </cell>
          <cell r="D5560" t="str">
            <v>8104</v>
          </cell>
          <cell r="F5560" t="str">
            <v xml:space="preserve">Fournitures         </v>
          </cell>
          <cell r="M5560">
            <v>44167</v>
          </cell>
          <cell r="W5560">
            <v>-1.93</v>
          </cell>
        </row>
        <row r="5561">
          <cell r="C5561" t="str">
            <v>R100615913</v>
          </cell>
          <cell r="D5561" t="str">
            <v>8104</v>
          </cell>
          <cell r="F5561" t="str">
            <v xml:space="preserve">Fournitures         </v>
          </cell>
          <cell r="M5561">
            <v>44167</v>
          </cell>
          <cell r="W5561">
            <v>6.47</v>
          </cell>
        </row>
        <row r="5562">
          <cell r="C5562" t="str">
            <v>R100615913</v>
          </cell>
          <cell r="D5562" t="str">
            <v>DE81</v>
          </cell>
          <cell r="F5562" t="str">
            <v xml:space="preserve">Fournitures         </v>
          </cell>
          <cell r="M5562">
            <v>44173</v>
          </cell>
          <cell r="W5562">
            <v>-19.32</v>
          </cell>
        </row>
        <row r="5563">
          <cell r="C5563" t="str">
            <v>R100615913</v>
          </cell>
          <cell r="D5563" t="str">
            <v>DE81</v>
          </cell>
          <cell r="F5563" t="str">
            <v xml:space="preserve">Fournitures         </v>
          </cell>
          <cell r="M5563">
            <v>44173</v>
          </cell>
          <cell r="W5563">
            <v>64.72</v>
          </cell>
        </row>
        <row r="5564">
          <cell r="C5564" t="str">
            <v>R100615914</v>
          </cell>
          <cell r="D5564" t="str">
            <v>7903</v>
          </cell>
          <cell r="F5564" t="str">
            <v xml:space="preserve">Fournitures         </v>
          </cell>
          <cell r="M5564">
            <v>44167</v>
          </cell>
          <cell r="W5564">
            <v>4.54</v>
          </cell>
        </row>
        <row r="5565">
          <cell r="C5565" t="str">
            <v>R100615914</v>
          </cell>
          <cell r="D5565" t="str">
            <v>7903</v>
          </cell>
          <cell r="F5565" t="str">
            <v xml:space="preserve">Fournitures         </v>
          </cell>
          <cell r="M5565">
            <v>44167</v>
          </cell>
          <cell r="W5565">
            <v>4.54</v>
          </cell>
        </row>
        <row r="5566">
          <cell r="C5566" t="str">
            <v>R100615914</v>
          </cell>
          <cell r="D5566" t="str">
            <v>7908</v>
          </cell>
          <cell r="F5566" t="str">
            <v xml:space="preserve">Fournitures         </v>
          </cell>
          <cell r="M5566">
            <v>44174</v>
          </cell>
          <cell r="W5566">
            <v>4.54</v>
          </cell>
        </row>
        <row r="5567">
          <cell r="C5567" t="str">
            <v>R100615914</v>
          </cell>
          <cell r="D5567" t="str">
            <v>8104</v>
          </cell>
          <cell r="F5567" t="str">
            <v xml:space="preserve">Fournitures         </v>
          </cell>
          <cell r="M5567">
            <v>44174</v>
          </cell>
          <cell r="W5567">
            <v>9.07</v>
          </cell>
        </row>
        <row r="5568">
          <cell r="C5568" t="str">
            <v>R100615914</v>
          </cell>
          <cell r="D5568" t="str">
            <v>8104</v>
          </cell>
          <cell r="F5568" t="str">
            <v xml:space="preserve">Fournitures         </v>
          </cell>
          <cell r="M5568">
            <v>44174</v>
          </cell>
          <cell r="W5568">
            <v>4.54</v>
          </cell>
        </row>
        <row r="5569">
          <cell r="C5569" t="str">
            <v>R100615914</v>
          </cell>
          <cell r="D5569" t="str">
            <v>8104</v>
          </cell>
          <cell r="F5569" t="str">
            <v xml:space="preserve">Fournitures         </v>
          </cell>
          <cell r="M5569">
            <v>44174</v>
          </cell>
          <cell r="W5569">
            <v>0.01</v>
          </cell>
        </row>
        <row r="5570">
          <cell r="C5570" t="str">
            <v>R100615914</v>
          </cell>
          <cell r="D5570" t="str">
            <v>8104</v>
          </cell>
          <cell r="F5570" t="str">
            <v xml:space="preserve">Fournitures         </v>
          </cell>
          <cell r="M5570">
            <v>44174</v>
          </cell>
          <cell r="W5570">
            <v>13.61</v>
          </cell>
        </row>
        <row r="5571">
          <cell r="C5571" t="str">
            <v>R100615914</v>
          </cell>
          <cell r="D5571" t="str">
            <v>8104</v>
          </cell>
          <cell r="F5571" t="str">
            <v xml:space="preserve">Fournitures         </v>
          </cell>
          <cell r="M5571">
            <v>44167</v>
          </cell>
          <cell r="W5571">
            <v>0.03</v>
          </cell>
        </row>
        <row r="5572">
          <cell r="C5572" t="str">
            <v>R100615914</v>
          </cell>
          <cell r="D5572" t="str">
            <v>8104</v>
          </cell>
          <cell r="F5572" t="str">
            <v xml:space="preserve">Fournitures         </v>
          </cell>
          <cell r="M5572">
            <v>44174</v>
          </cell>
          <cell r="W5572">
            <v>0.03</v>
          </cell>
        </row>
        <row r="5573">
          <cell r="C5573" t="str">
            <v>R100615914</v>
          </cell>
          <cell r="D5573" t="str">
            <v>8104</v>
          </cell>
          <cell r="F5573" t="str">
            <v xml:space="preserve">Fournitures         </v>
          </cell>
          <cell r="M5573">
            <v>44167</v>
          </cell>
          <cell r="W5573">
            <v>45.37</v>
          </cell>
        </row>
        <row r="5574">
          <cell r="C5574" t="str">
            <v>R100615914</v>
          </cell>
          <cell r="D5574" t="str">
            <v>8104</v>
          </cell>
          <cell r="F5574" t="str">
            <v xml:space="preserve">Fournitures         </v>
          </cell>
          <cell r="M5574">
            <v>44174</v>
          </cell>
          <cell r="W5574">
            <v>40.83</v>
          </cell>
        </row>
        <row r="5575">
          <cell r="C5575" t="str">
            <v>R100615914</v>
          </cell>
          <cell r="D5575" t="str">
            <v>8106</v>
          </cell>
          <cell r="F5575" t="str">
            <v xml:space="preserve">Fournitures         </v>
          </cell>
          <cell r="M5575">
            <v>44174</v>
          </cell>
          <cell r="W5575">
            <v>4.54</v>
          </cell>
        </row>
        <row r="5576">
          <cell r="C5576" t="str">
            <v>R100615915</v>
          </cell>
          <cell r="D5576" t="str">
            <v>7901</v>
          </cell>
          <cell r="F5576" t="str">
            <v xml:space="preserve">Fournitures         </v>
          </cell>
          <cell r="M5576">
            <v>44167</v>
          </cell>
          <cell r="W5576">
            <v>0.02</v>
          </cell>
        </row>
        <row r="5577">
          <cell r="C5577" t="str">
            <v>R100615915</v>
          </cell>
          <cell r="D5577" t="str">
            <v>7901</v>
          </cell>
          <cell r="F5577" t="str">
            <v xml:space="preserve">Fournitures         </v>
          </cell>
          <cell r="M5577">
            <v>44167</v>
          </cell>
          <cell r="W5577">
            <v>31.76</v>
          </cell>
        </row>
        <row r="5578">
          <cell r="C5578" t="str">
            <v>R100615915</v>
          </cell>
          <cell r="D5578" t="str">
            <v>7901</v>
          </cell>
          <cell r="F5578" t="str">
            <v xml:space="preserve">Fournitures         </v>
          </cell>
          <cell r="M5578">
            <v>44174</v>
          </cell>
          <cell r="W5578">
            <v>22.68</v>
          </cell>
        </row>
        <row r="5579">
          <cell r="C5579" t="str">
            <v>R100615915</v>
          </cell>
          <cell r="D5579" t="str">
            <v>7903</v>
          </cell>
          <cell r="F5579" t="str">
            <v xml:space="preserve">Fournitures         </v>
          </cell>
          <cell r="M5579">
            <v>44174</v>
          </cell>
          <cell r="W5579">
            <v>4.54</v>
          </cell>
        </row>
        <row r="5580">
          <cell r="C5580" t="str">
            <v>R100615915</v>
          </cell>
          <cell r="D5580" t="str">
            <v>7903</v>
          </cell>
          <cell r="F5580" t="str">
            <v xml:space="preserve">Fournitures         </v>
          </cell>
          <cell r="M5580">
            <v>44167</v>
          </cell>
          <cell r="W5580">
            <v>4.54</v>
          </cell>
        </row>
        <row r="5581">
          <cell r="C5581" t="str">
            <v>R100615915</v>
          </cell>
          <cell r="D5581" t="str">
            <v>7903</v>
          </cell>
          <cell r="F5581" t="str">
            <v xml:space="preserve">Fournitures         </v>
          </cell>
          <cell r="M5581">
            <v>44174</v>
          </cell>
          <cell r="W5581">
            <v>9.07</v>
          </cell>
        </row>
        <row r="5582">
          <cell r="C5582" t="str">
            <v>R100615915</v>
          </cell>
          <cell r="D5582" t="str">
            <v>7903</v>
          </cell>
          <cell r="F5582" t="str">
            <v xml:space="preserve">Fournitures         </v>
          </cell>
          <cell r="M5582">
            <v>44167</v>
          </cell>
          <cell r="W5582">
            <v>0.03</v>
          </cell>
        </row>
        <row r="5583">
          <cell r="C5583" t="str">
            <v>R100615915</v>
          </cell>
          <cell r="D5583" t="str">
            <v>7903</v>
          </cell>
          <cell r="F5583" t="str">
            <v xml:space="preserve">Fournitures         </v>
          </cell>
          <cell r="M5583">
            <v>44174</v>
          </cell>
          <cell r="W5583">
            <v>0.03</v>
          </cell>
        </row>
        <row r="5584">
          <cell r="C5584" t="str">
            <v>R100615915</v>
          </cell>
          <cell r="D5584" t="str">
            <v>7903</v>
          </cell>
          <cell r="F5584" t="str">
            <v xml:space="preserve">Fournitures         </v>
          </cell>
          <cell r="M5584">
            <v>44167</v>
          </cell>
          <cell r="W5584">
            <v>40.83</v>
          </cell>
        </row>
        <row r="5585">
          <cell r="C5585" t="str">
            <v>R100615915</v>
          </cell>
          <cell r="D5585" t="str">
            <v>7903</v>
          </cell>
          <cell r="F5585" t="str">
            <v xml:space="preserve">Fournitures         </v>
          </cell>
          <cell r="M5585">
            <v>44174</v>
          </cell>
          <cell r="W5585">
            <v>40.83</v>
          </cell>
        </row>
        <row r="5586">
          <cell r="C5586" t="str">
            <v>R100615915</v>
          </cell>
          <cell r="D5586" t="str">
            <v>7903</v>
          </cell>
          <cell r="F5586" t="str">
            <v xml:space="preserve">Fournitures         </v>
          </cell>
          <cell r="M5586">
            <v>44167</v>
          </cell>
          <cell r="W5586">
            <v>0.02</v>
          </cell>
        </row>
        <row r="5587">
          <cell r="C5587" t="str">
            <v>R100615915</v>
          </cell>
          <cell r="D5587" t="str">
            <v>7903</v>
          </cell>
          <cell r="F5587" t="str">
            <v xml:space="preserve">Fournitures         </v>
          </cell>
          <cell r="M5587">
            <v>44174</v>
          </cell>
          <cell r="W5587">
            <v>0.02</v>
          </cell>
        </row>
        <row r="5588">
          <cell r="C5588" t="str">
            <v>R100615915</v>
          </cell>
          <cell r="D5588" t="str">
            <v>7903</v>
          </cell>
          <cell r="F5588" t="str">
            <v xml:space="preserve">Fournitures         </v>
          </cell>
          <cell r="M5588">
            <v>44167</v>
          </cell>
          <cell r="W5588">
            <v>22.68</v>
          </cell>
        </row>
        <row r="5589">
          <cell r="C5589" t="str">
            <v>R100615915</v>
          </cell>
          <cell r="D5589" t="str">
            <v>7903</v>
          </cell>
          <cell r="F5589" t="str">
            <v xml:space="preserve">Fournitures         </v>
          </cell>
          <cell r="M5589">
            <v>44174</v>
          </cell>
          <cell r="W5589">
            <v>27.22</v>
          </cell>
        </row>
        <row r="5590">
          <cell r="C5590" t="str">
            <v>R100615915</v>
          </cell>
          <cell r="D5590" t="str">
            <v>7907</v>
          </cell>
          <cell r="F5590" t="str">
            <v xml:space="preserve">Fournitures         </v>
          </cell>
          <cell r="M5590">
            <v>44167</v>
          </cell>
          <cell r="W5590">
            <v>4.54</v>
          </cell>
        </row>
        <row r="5591">
          <cell r="C5591" t="str">
            <v>R100615915</v>
          </cell>
          <cell r="D5591" t="str">
            <v>7908</v>
          </cell>
          <cell r="F5591" t="str">
            <v xml:space="preserve">Fournitures         </v>
          </cell>
          <cell r="M5591">
            <v>44167</v>
          </cell>
          <cell r="W5591">
            <v>0.01</v>
          </cell>
        </row>
        <row r="5592">
          <cell r="C5592" t="str">
            <v>R100615915</v>
          </cell>
          <cell r="D5592" t="str">
            <v>7908</v>
          </cell>
          <cell r="F5592" t="str">
            <v xml:space="preserve">Fournitures         </v>
          </cell>
          <cell r="M5592">
            <v>44167</v>
          </cell>
          <cell r="W5592">
            <v>9.07</v>
          </cell>
        </row>
        <row r="5593">
          <cell r="C5593" t="str">
            <v>R100615915</v>
          </cell>
          <cell r="D5593" t="str">
            <v>7908</v>
          </cell>
          <cell r="F5593" t="str">
            <v xml:space="preserve">Fournitures         </v>
          </cell>
          <cell r="M5593">
            <v>44167</v>
          </cell>
          <cell r="W5593">
            <v>0.01</v>
          </cell>
        </row>
        <row r="5594">
          <cell r="C5594" t="str">
            <v>R100615915</v>
          </cell>
          <cell r="D5594" t="str">
            <v>7908</v>
          </cell>
          <cell r="F5594" t="str">
            <v xml:space="preserve">Fournitures         </v>
          </cell>
          <cell r="M5594">
            <v>44167</v>
          </cell>
          <cell r="W5594">
            <v>9.07</v>
          </cell>
        </row>
        <row r="5595">
          <cell r="C5595" t="str">
            <v>R100615915</v>
          </cell>
          <cell r="D5595" t="str">
            <v>7908</v>
          </cell>
          <cell r="F5595" t="str">
            <v xml:space="preserve">Fournitures         </v>
          </cell>
          <cell r="M5595">
            <v>44174</v>
          </cell>
          <cell r="W5595">
            <v>18.149999999999999</v>
          </cell>
        </row>
        <row r="5596">
          <cell r="C5596" t="str">
            <v>R100615915</v>
          </cell>
          <cell r="D5596" t="str">
            <v>8104</v>
          </cell>
          <cell r="F5596" t="str">
            <v xml:space="preserve">Fournitures         </v>
          </cell>
          <cell r="M5596">
            <v>44174</v>
          </cell>
          <cell r="W5596">
            <v>9.07</v>
          </cell>
        </row>
        <row r="5597">
          <cell r="C5597" t="str">
            <v>R100615915</v>
          </cell>
          <cell r="D5597" t="str">
            <v>8104</v>
          </cell>
          <cell r="F5597" t="str">
            <v xml:space="preserve">Fournitures         </v>
          </cell>
          <cell r="M5597">
            <v>44167</v>
          </cell>
          <cell r="W5597">
            <v>4.54</v>
          </cell>
        </row>
        <row r="5598">
          <cell r="C5598" t="str">
            <v>R100615915</v>
          </cell>
          <cell r="D5598" t="str">
            <v>8104</v>
          </cell>
          <cell r="F5598" t="str">
            <v xml:space="preserve">Fournitures         </v>
          </cell>
          <cell r="M5598">
            <v>44167</v>
          </cell>
          <cell r="W5598">
            <v>4.54</v>
          </cell>
        </row>
        <row r="5599">
          <cell r="C5599" t="str">
            <v>R100615915</v>
          </cell>
          <cell r="D5599" t="str">
            <v>8105</v>
          </cell>
          <cell r="F5599" t="str">
            <v xml:space="preserve">Fournitures         </v>
          </cell>
          <cell r="M5599">
            <v>44174</v>
          </cell>
          <cell r="W5599">
            <v>4.54</v>
          </cell>
        </row>
        <row r="5600">
          <cell r="C5600" t="str">
            <v>R100615915</v>
          </cell>
          <cell r="D5600" t="str">
            <v>8105</v>
          </cell>
          <cell r="F5600" t="str">
            <v xml:space="preserve">Fournitures         </v>
          </cell>
          <cell r="M5600">
            <v>44167</v>
          </cell>
          <cell r="W5600">
            <v>4.54</v>
          </cell>
        </row>
        <row r="5601">
          <cell r="C5601" t="str">
            <v>R100615916</v>
          </cell>
          <cell r="D5601" t="str">
            <v>8104</v>
          </cell>
          <cell r="F5601" t="str">
            <v xml:space="preserve">Fournitures         </v>
          </cell>
          <cell r="M5601">
            <v>44167</v>
          </cell>
          <cell r="W5601">
            <v>4.54</v>
          </cell>
        </row>
        <row r="5602">
          <cell r="C5602" t="str">
            <v>R100615916</v>
          </cell>
          <cell r="D5602" t="str">
            <v>8104</v>
          </cell>
          <cell r="F5602" t="str">
            <v xml:space="preserve">Fournitures         </v>
          </cell>
          <cell r="M5602">
            <v>44174</v>
          </cell>
          <cell r="W5602">
            <v>18.149999999999999</v>
          </cell>
        </row>
        <row r="5603">
          <cell r="C5603" t="str">
            <v>R100615916</v>
          </cell>
          <cell r="D5603" t="str">
            <v>8104</v>
          </cell>
          <cell r="F5603" t="str">
            <v xml:space="preserve">Fournitures         </v>
          </cell>
          <cell r="M5603">
            <v>44167</v>
          </cell>
          <cell r="W5603">
            <v>4.54</v>
          </cell>
        </row>
        <row r="5604">
          <cell r="C5604" t="str">
            <v>R100615916</v>
          </cell>
          <cell r="D5604" t="str">
            <v>8104</v>
          </cell>
          <cell r="F5604" t="str">
            <v xml:space="preserve">Fournitures         </v>
          </cell>
          <cell r="M5604">
            <v>44174</v>
          </cell>
          <cell r="W5604">
            <v>4.54</v>
          </cell>
        </row>
        <row r="5605">
          <cell r="C5605" t="str">
            <v>R100615916</v>
          </cell>
          <cell r="D5605" t="str">
            <v>8104</v>
          </cell>
          <cell r="F5605" t="str">
            <v xml:space="preserve">Fournitures         </v>
          </cell>
          <cell r="M5605">
            <v>44167</v>
          </cell>
          <cell r="W5605">
            <v>0.01</v>
          </cell>
        </row>
        <row r="5606">
          <cell r="C5606" t="str">
            <v>R100615916</v>
          </cell>
          <cell r="D5606" t="str">
            <v>8104</v>
          </cell>
          <cell r="F5606" t="str">
            <v xml:space="preserve">Fournitures         </v>
          </cell>
          <cell r="M5606">
            <v>44174</v>
          </cell>
          <cell r="W5606">
            <v>0.01</v>
          </cell>
        </row>
        <row r="5607">
          <cell r="C5607" t="str">
            <v>R100615916</v>
          </cell>
          <cell r="D5607" t="str">
            <v>8104</v>
          </cell>
          <cell r="F5607" t="str">
            <v xml:space="preserve">Fournitures         </v>
          </cell>
          <cell r="M5607">
            <v>44167</v>
          </cell>
          <cell r="W5607">
            <v>9.07</v>
          </cell>
        </row>
        <row r="5608">
          <cell r="C5608" t="str">
            <v>R100615916</v>
          </cell>
          <cell r="D5608" t="str">
            <v>8104</v>
          </cell>
          <cell r="F5608" t="str">
            <v xml:space="preserve">Fournitures         </v>
          </cell>
          <cell r="M5608">
            <v>44174</v>
          </cell>
          <cell r="W5608">
            <v>18.149999999999999</v>
          </cell>
        </row>
        <row r="5609">
          <cell r="C5609" t="str">
            <v>R100615916</v>
          </cell>
          <cell r="D5609" t="str">
            <v>8104</v>
          </cell>
          <cell r="F5609" t="str">
            <v xml:space="preserve">Fournitures         </v>
          </cell>
          <cell r="M5609">
            <v>44167</v>
          </cell>
          <cell r="W5609">
            <v>0.03</v>
          </cell>
        </row>
        <row r="5610">
          <cell r="C5610" t="str">
            <v>R100615916</v>
          </cell>
          <cell r="D5610" t="str">
            <v>8104</v>
          </cell>
          <cell r="F5610" t="str">
            <v xml:space="preserve">Fournitures         </v>
          </cell>
          <cell r="M5610">
            <v>44167</v>
          </cell>
          <cell r="W5610">
            <v>0.03</v>
          </cell>
        </row>
        <row r="5611">
          <cell r="C5611" t="str">
            <v>R100615916</v>
          </cell>
          <cell r="D5611" t="str">
            <v>8104</v>
          </cell>
          <cell r="F5611" t="str">
            <v xml:space="preserve">Fournitures         </v>
          </cell>
          <cell r="M5611">
            <v>44174</v>
          </cell>
          <cell r="W5611">
            <v>0.03</v>
          </cell>
        </row>
        <row r="5612">
          <cell r="C5612" t="str">
            <v>R100615916</v>
          </cell>
          <cell r="D5612" t="str">
            <v>8104</v>
          </cell>
          <cell r="F5612" t="str">
            <v xml:space="preserve">Fournitures         </v>
          </cell>
          <cell r="M5612">
            <v>44167</v>
          </cell>
          <cell r="W5612">
            <v>36.29</v>
          </cell>
        </row>
        <row r="5613">
          <cell r="C5613" t="str">
            <v>R100615916</v>
          </cell>
          <cell r="D5613" t="str">
            <v>8104</v>
          </cell>
          <cell r="F5613" t="str">
            <v xml:space="preserve">Fournitures         </v>
          </cell>
          <cell r="M5613">
            <v>44167</v>
          </cell>
          <cell r="W5613">
            <v>36.29</v>
          </cell>
        </row>
        <row r="5614">
          <cell r="C5614" t="str">
            <v>R100615916</v>
          </cell>
          <cell r="D5614" t="str">
            <v>8104</v>
          </cell>
          <cell r="F5614" t="str">
            <v xml:space="preserve">Fournitures         </v>
          </cell>
          <cell r="M5614">
            <v>44174</v>
          </cell>
          <cell r="W5614">
            <v>36.29</v>
          </cell>
        </row>
        <row r="5615">
          <cell r="C5615" t="str">
            <v>R100617582</v>
          </cell>
          <cell r="D5615" t="str">
            <v>8107</v>
          </cell>
          <cell r="F5615" t="str">
            <v xml:space="preserve">Entretien           </v>
          </cell>
          <cell r="M5615">
            <v>44168</v>
          </cell>
          <cell r="W5615">
            <v>646.70000000000005</v>
          </cell>
        </row>
        <row r="5616">
          <cell r="C5616" t="str">
            <v>R100618451</v>
          </cell>
          <cell r="D5616" t="str">
            <v>7906</v>
          </cell>
          <cell r="F5616" t="str">
            <v xml:space="preserve">Outillage           </v>
          </cell>
          <cell r="M5616">
            <v>44167</v>
          </cell>
          <cell r="W5616">
            <v>159.9</v>
          </cell>
        </row>
        <row r="5617">
          <cell r="C5617" t="str">
            <v>R100618453</v>
          </cell>
          <cell r="D5617" t="str">
            <v>7906</v>
          </cell>
          <cell r="F5617" t="str">
            <v xml:space="preserve">Outillage           </v>
          </cell>
          <cell r="M5617">
            <v>44167</v>
          </cell>
          <cell r="W5617">
            <v>159.9</v>
          </cell>
        </row>
        <row r="5618">
          <cell r="C5618" t="str">
            <v>R100618455</v>
          </cell>
          <cell r="D5618" t="str">
            <v>7906</v>
          </cell>
          <cell r="F5618" t="str">
            <v xml:space="preserve">Outillage           </v>
          </cell>
          <cell r="M5618">
            <v>44167</v>
          </cell>
          <cell r="W5618">
            <v>77.94</v>
          </cell>
        </row>
        <row r="5619">
          <cell r="C5619" t="str">
            <v>R100621352</v>
          </cell>
          <cell r="D5619" t="str">
            <v>7906</v>
          </cell>
          <cell r="F5619" t="str">
            <v xml:space="preserve">Outillage           </v>
          </cell>
          <cell r="M5619">
            <v>44166</v>
          </cell>
          <cell r="W5619">
            <v>5.52</v>
          </cell>
        </row>
        <row r="5620">
          <cell r="C5620" t="str">
            <v>R100621404</v>
          </cell>
          <cell r="D5620" t="str">
            <v>7906</v>
          </cell>
          <cell r="F5620" t="str">
            <v xml:space="preserve">Outillage           </v>
          </cell>
          <cell r="M5620">
            <v>44172</v>
          </cell>
          <cell r="W5620">
            <v>95.54</v>
          </cell>
        </row>
        <row r="5621">
          <cell r="C5621" t="str">
            <v>R100621406</v>
          </cell>
          <cell r="D5621" t="str">
            <v>7906</v>
          </cell>
          <cell r="F5621" t="str">
            <v xml:space="preserve">Outillage           </v>
          </cell>
          <cell r="M5621">
            <v>44172</v>
          </cell>
          <cell r="W5621">
            <v>63.7</v>
          </cell>
        </row>
        <row r="5622">
          <cell r="C5622" t="str">
            <v>R100621688</v>
          </cell>
          <cell r="D5622" t="str">
            <v>8107</v>
          </cell>
          <cell r="F5622" t="str">
            <v xml:space="preserve">Entretien           </v>
          </cell>
          <cell r="M5622">
            <v>44174</v>
          </cell>
          <cell r="W5622">
            <v>16.12</v>
          </cell>
        </row>
        <row r="5623">
          <cell r="C5623" t="str">
            <v>R100625731</v>
          </cell>
          <cell r="D5623" t="str">
            <v>8106</v>
          </cell>
          <cell r="F5623" t="str">
            <v xml:space="preserve">Outillage           </v>
          </cell>
          <cell r="M5623">
            <v>44168</v>
          </cell>
          <cell r="W5623">
            <v>-0.02</v>
          </cell>
        </row>
        <row r="5624">
          <cell r="C5624" t="str">
            <v>R100625731</v>
          </cell>
          <cell r="D5624" t="str">
            <v>8106</v>
          </cell>
          <cell r="F5624" t="str">
            <v xml:space="preserve">Outillage           </v>
          </cell>
          <cell r="M5624">
            <v>44168</v>
          </cell>
          <cell r="W5624">
            <v>15.72</v>
          </cell>
        </row>
        <row r="5625">
          <cell r="C5625" t="str">
            <v>R100626724</v>
          </cell>
          <cell r="D5625" t="str">
            <v>8101</v>
          </cell>
          <cell r="F5625" t="str">
            <v xml:space="preserve">Entretien           </v>
          </cell>
          <cell r="M5625">
            <v>44175</v>
          </cell>
          <cell r="W5625">
            <v>21.5</v>
          </cell>
        </row>
        <row r="5626">
          <cell r="C5626" t="str">
            <v>R100627059</v>
          </cell>
          <cell r="D5626" t="str">
            <v>7906</v>
          </cell>
          <cell r="F5626" t="str">
            <v xml:space="preserve">Outillage           </v>
          </cell>
          <cell r="M5626">
            <v>44172</v>
          </cell>
          <cell r="W5626">
            <v>54.78</v>
          </cell>
        </row>
        <row r="5627">
          <cell r="C5627" t="str">
            <v>R100627657</v>
          </cell>
          <cell r="D5627" t="str">
            <v>7906</v>
          </cell>
          <cell r="F5627" t="str">
            <v xml:space="preserve">Outillage           </v>
          </cell>
          <cell r="M5627">
            <v>44175</v>
          </cell>
          <cell r="W5627">
            <v>30.8</v>
          </cell>
        </row>
        <row r="5628">
          <cell r="C5628" t="str">
            <v>R100628034</v>
          </cell>
          <cell r="D5628" t="str">
            <v>8102</v>
          </cell>
          <cell r="F5628" t="str">
            <v xml:space="preserve">Outillage           </v>
          </cell>
          <cell r="M5628">
            <v>44174</v>
          </cell>
          <cell r="W5628">
            <v>144.30000000000001</v>
          </cell>
        </row>
        <row r="5629">
          <cell r="C5629" t="str">
            <v>R100629198</v>
          </cell>
          <cell r="D5629" t="str">
            <v>8103</v>
          </cell>
          <cell r="F5629" t="str">
            <v xml:space="preserve">Entretien           </v>
          </cell>
          <cell r="M5629">
            <v>44166</v>
          </cell>
          <cell r="W5629">
            <v>75.599999999999994</v>
          </cell>
        </row>
        <row r="5630">
          <cell r="C5630" t="str">
            <v>R100629428</v>
          </cell>
          <cell r="D5630" t="str">
            <v>8101</v>
          </cell>
          <cell r="F5630" t="str">
            <v xml:space="preserve">Entretien           </v>
          </cell>
          <cell r="M5630">
            <v>44172</v>
          </cell>
          <cell r="W5630">
            <v>31.08</v>
          </cell>
        </row>
        <row r="5631">
          <cell r="C5631" t="str">
            <v>R100629428</v>
          </cell>
          <cell r="D5631" t="str">
            <v>8101</v>
          </cell>
          <cell r="F5631" t="str">
            <v xml:space="preserve">Entretien           </v>
          </cell>
          <cell r="M5631">
            <v>44179</v>
          </cell>
          <cell r="W5631">
            <v>31.08</v>
          </cell>
        </row>
        <row r="5632">
          <cell r="C5632" t="str">
            <v>R100629428</v>
          </cell>
          <cell r="D5632" t="str">
            <v>8101</v>
          </cell>
          <cell r="F5632" t="str">
            <v xml:space="preserve">Entretien           </v>
          </cell>
          <cell r="M5632">
            <v>44179</v>
          </cell>
          <cell r="W5632">
            <v>15.54</v>
          </cell>
        </row>
        <row r="5633">
          <cell r="C5633" t="str">
            <v>R100631139</v>
          </cell>
          <cell r="D5633" t="str">
            <v>8101</v>
          </cell>
          <cell r="F5633" t="str">
            <v xml:space="preserve">Entretien           </v>
          </cell>
          <cell r="M5633">
            <v>44166</v>
          </cell>
          <cell r="W5633">
            <v>864.19</v>
          </cell>
        </row>
        <row r="5634">
          <cell r="C5634" t="str">
            <v>R100631139</v>
          </cell>
          <cell r="D5634" t="str">
            <v>8106</v>
          </cell>
          <cell r="F5634" t="str">
            <v xml:space="preserve">Entretien           </v>
          </cell>
          <cell r="M5634">
            <v>44167</v>
          </cell>
          <cell r="W5634">
            <v>864.19</v>
          </cell>
        </row>
        <row r="5635">
          <cell r="C5635" t="str">
            <v>R100631342</v>
          </cell>
          <cell r="D5635" t="str">
            <v>8101</v>
          </cell>
          <cell r="F5635" t="str">
            <v xml:space="preserve">Fournitures         </v>
          </cell>
          <cell r="M5635">
            <v>44167</v>
          </cell>
          <cell r="W5635">
            <v>3090</v>
          </cell>
        </row>
        <row r="5636">
          <cell r="C5636" t="str">
            <v>R100631645</v>
          </cell>
          <cell r="D5636" t="str">
            <v>DE81</v>
          </cell>
          <cell r="F5636" t="str">
            <v xml:space="preserve">Entretien           </v>
          </cell>
          <cell r="M5636">
            <v>44166</v>
          </cell>
          <cell r="W5636">
            <v>108.54</v>
          </cell>
        </row>
        <row r="5637">
          <cell r="C5637" t="str">
            <v>R100632492</v>
          </cell>
          <cell r="D5637" t="str">
            <v>7906</v>
          </cell>
          <cell r="F5637" t="str">
            <v xml:space="preserve">Outillage           </v>
          </cell>
          <cell r="M5637">
            <v>44172</v>
          </cell>
          <cell r="W5637">
            <v>194.4</v>
          </cell>
        </row>
        <row r="5638">
          <cell r="C5638" t="str">
            <v>R100632492</v>
          </cell>
          <cell r="D5638" t="str">
            <v>7906</v>
          </cell>
          <cell r="F5638" t="str">
            <v xml:space="preserve">Outillage           </v>
          </cell>
          <cell r="M5638">
            <v>44179</v>
          </cell>
          <cell r="W5638">
            <v>291.60000000000002</v>
          </cell>
        </row>
        <row r="5639">
          <cell r="C5639" t="str">
            <v>R100632492</v>
          </cell>
          <cell r="D5639" t="str">
            <v>7908</v>
          </cell>
          <cell r="F5639" t="str">
            <v xml:space="preserve">Outillage           </v>
          </cell>
          <cell r="M5639">
            <v>44179</v>
          </cell>
          <cell r="W5639">
            <v>145.80000000000001</v>
          </cell>
        </row>
        <row r="5640">
          <cell r="C5640" t="str">
            <v>R100632927</v>
          </cell>
          <cell r="D5640" t="str">
            <v>8102</v>
          </cell>
          <cell r="F5640" t="str">
            <v xml:space="preserve">Fournitures         </v>
          </cell>
          <cell r="M5640">
            <v>44173</v>
          </cell>
          <cell r="W5640">
            <v>0.01</v>
          </cell>
        </row>
        <row r="5641">
          <cell r="C5641" t="str">
            <v>R100632927</v>
          </cell>
          <cell r="D5641" t="str">
            <v>8102</v>
          </cell>
          <cell r="F5641" t="str">
            <v xml:space="preserve">Fournitures         </v>
          </cell>
          <cell r="M5641">
            <v>44173</v>
          </cell>
          <cell r="W5641">
            <v>16.13</v>
          </cell>
        </row>
        <row r="5642">
          <cell r="C5642" t="str">
            <v>R100633311</v>
          </cell>
          <cell r="D5642" t="str">
            <v>7906</v>
          </cell>
          <cell r="F5642" t="str">
            <v xml:space="preserve">Outillage           </v>
          </cell>
          <cell r="M5642">
            <v>44174</v>
          </cell>
          <cell r="W5642">
            <v>44.95</v>
          </cell>
        </row>
        <row r="5643">
          <cell r="C5643" t="str">
            <v>R100633321</v>
          </cell>
          <cell r="D5643" t="str">
            <v>7906</v>
          </cell>
          <cell r="F5643" t="str">
            <v xml:space="preserve">Outillage           </v>
          </cell>
          <cell r="M5643">
            <v>44174</v>
          </cell>
          <cell r="W5643">
            <v>18.03</v>
          </cell>
        </row>
        <row r="5644">
          <cell r="C5644" t="str">
            <v>R100638804</v>
          </cell>
          <cell r="D5644" t="str">
            <v>DE81</v>
          </cell>
          <cell r="F5644" t="str">
            <v xml:space="preserve">Entretien           </v>
          </cell>
          <cell r="M5644">
            <v>44169</v>
          </cell>
          <cell r="W5644">
            <v>92</v>
          </cell>
        </row>
        <row r="5645">
          <cell r="C5645" t="str">
            <v>R100640470</v>
          </cell>
          <cell r="D5645" t="str">
            <v>8102</v>
          </cell>
          <cell r="F5645" t="str">
            <v xml:space="preserve">Entretien           </v>
          </cell>
          <cell r="M5645">
            <v>44169</v>
          </cell>
          <cell r="W5645">
            <v>59.86</v>
          </cell>
        </row>
        <row r="5646">
          <cell r="C5646" t="str">
            <v>R100640472</v>
          </cell>
          <cell r="D5646" t="str">
            <v>8102</v>
          </cell>
          <cell r="F5646" t="str">
            <v xml:space="preserve">Entretien           </v>
          </cell>
          <cell r="M5646">
            <v>44169</v>
          </cell>
          <cell r="W5646">
            <v>90.33</v>
          </cell>
        </row>
        <row r="5647">
          <cell r="C5647" t="str">
            <v>R100640508</v>
          </cell>
          <cell r="D5647" t="str">
            <v>DE81</v>
          </cell>
          <cell r="F5647" t="str">
            <v xml:space="preserve">Frais divers        </v>
          </cell>
          <cell r="M5647">
            <v>44169</v>
          </cell>
          <cell r="W5647">
            <v>1068.55</v>
          </cell>
        </row>
        <row r="5648">
          <cell r="C5648" t="str">
            <v>R100640508</v>
          </cell>
          <cell r="D5648" t="str">
            <v>DE81</v>
          </cell>
          <cell r="F5648" t="str">
            <v xml:space="preserve">Frais divers        </v>
          </cell>
          <cell r="M5648">
            <v>44169</v>
          </cell>
          <cell r="W5648">
            <v>1068.55</v>
          </cell>
        </row>
        <row r="5649">
          <cell r="C5649" t="str">
            <v>R100642482</v>
          </cell>
          <cell r="D5649" t="str">
            <v>7906</v>
          </cell>
          <cell r="F5649" t="str">
            <v xml:space="preserve">Outillage           </v>
          </cell>
          <cell r="M5649">
            <v>44174</v>
          </cell>
          <cell r="W5649">
            <v>86.72</v>
          </cell>
        </row>
        <row r="5650">
          <cell r="C5650" t="str">
            <v>R100643445</v>
          </cell>
          <cell r="D5650" t="str">
            <v>7906</v>
          </cell>
          <cell r="F5650" t="str">
            <v xml:space="preserve">Entretien           </v>
          </cell>
          <cell r="M5650">
            <v>44172</v>
          </cell>
          <cell r="W5650">
            <v>86</v>
          </cell>
        </row>
        <row r="5651">
          <cell r="C5651" t="str">
            <v>R100644409</v>
          </cell>
          <cell r="D5651" t="str">
            <v>7903</v>
          </cell>
          <cell r="F5651" t="str">
            <v xml:space="preserve">Entretien           </v>
          </cell>
          <cell r="M5651">
            <v>44167</v>
          </cell>
          <cell r="W5651">
            <v>39.36</v>
          </cell>
        </row>
        <row r="5652">
          <cell r="C5652" t="str">
            <v>R100644638</v>
          </cell>
          <cell r="D5652" t="str">
            <v>7908</v>
          </cell>
          <cell r="F5652" t="str">
            <v xml:space="preserve">Entretien           </v>
          </cell>
          <cell r="M5652">
            <v>44173</v>
          </cell>
          <cell r="W5652">
            <v>26</v>
          </cell>
        </row>
        <row r="5653">
          <cell r="C5653" t="str">
            <v>R100650224</v>
          </cell>
          <cell r="D5653" t="str">
            <v>8104</v>
          </cell>
          <cell r="F5653" t="str">
            <v xml:space="preserve">Entretien           </v>
          </cell>
          <cell r="M5653">
            <v>44174</v>
          </cell>
          <cell r="W5653">
            <v>50.5</v>
          </cell>
        </row>
        <row r="5654">
          <cell r="C5654" t="str">
            <v>R100650712</v>
          </cell>
          <cell r="D5654" t="str">
            <v>7903</v>
          </cell>
          <cell r="F5654" t="str">
            <v xml:space="preserve">Outillage           </v>
          </cell>
          <cell r="M5654">
            <v>44174</v>
          </cell>
          <cell r="W5654">
            <v>136</v>
          </cell>
        </row>
        <row r="5655">
          <cell r="C5655" t="str">
            <v>R100655495</v>
          </cell>
          <cell r="D5655" t="str">
            <v>8106</v>
          </cell>
          <cell r="F5655" t="str">
            <v xml:space="preserve">Entretien           </v>
          </cell>
          <cell r="M5655">
            <v>44175</v>
          </cell>
          <cell r="W5655">
            <v>25.5</v>
          </cell>
        </row>
        <row r="5656">
          <cell r="C5656" t="str">
            <v>R100662037</v>
          </cell>
          <cell r="D5656" t="str">
            <v>7906</v>
          </cell>
          <cell r="F5656" t="str">
            <v xml:space="preserve">Entretien           </v>
          </cell>
          <cell r="M5656">
            <v>44172</v>
          </cell>
          <cell r="W5656">
            <v>46.2</v>
          </cell>
        </row>
        <row r="5657">
          <cell r="C5657" t="str">
            <v>R100667402</v>
          </cell>
          <cell r="D5657" t="str">
            <v>8107</v>
          </cell>
          <cell r="F5657" t="str">
            <v xml:space="preserve">Entretien           </v>
          </cell>
          <cell r="M5657">
            <v>44180</v>
          </cell>
          <cell r="W5657">
            <v>32.840000000000003</v>
          </cell>
        </row>
        <row r="5658">
          <cell r="C5658" t="str">
            <v>R100669925</v>
          </cell>
          <cell r="D5658" t="str">
            <v>7907</v>
          </cell>
          <cell r="F5658" t="str">
            <v xml:space="preserve">Outillage           </v>
          </cell>
          <cell r="M5658">
            <v>44169</v>
          </cell>
          <cell r="W5658">
            <v>210.6</v>
          </cell>
        </row>
        <row r="5659">
          <cell r="C5659" t="str">
            <v>R100669925</v>
          </cell>
          <cell r="D5659" t="str">
            <v>7907</v>
          </cell>
          <cell r="F5659" t="str">
            <v xml:space="preserve">Outillage           </v>
          </cell>
          <cell r="M5659">
            <v>44169</v>
          </cell>
          <cell r="W5659">
            <v>35.1</v>
          </cell>
        </row>
        <row r="5660">
          <cell r="C5660" t="str">
            <v>R100669988</v>
          </cell>
          <cell r="D5660" t="str">
            <v>8102</v>
          </cell>
          <cell r="F5660" t="str">
            <v xml:space="preserve">Entretien           </v>
          </cell>
          <cell r="M5660">
            <v>44166</v>
          </cell>
          <cell r="W5660">
            <v>36.700000000000003</v>
          </cell>
        </row>
        <row r="5661">
          <cell r="C5661" t="str">
            <v>R100670969</v>
          </cell>
          <cell r="D5661" t="str">
            <v>7907</v>
          </cell>
          <cell r="F5661" t="str">
            <v xml:space="preserve">Fournitures         </v>
          </cell>
          <cell r="M5661">
            <v>44167</v>
          </cell>
          <cell r="W5661">
            <v>19.36</v>
          </cell>
        </row>
        <row r="5662">
          <cell r="C5662" t="str">
            <v>R100671492</v>
          </cell>
          <cell r="D5662" t="str">
            <v>7901</v>
          </cell>
          <cell r="F5662" t="str">
            <v xml:space="preserve">Entretien           </v>
          </cell>
          <cell r="M5662">
            <v>44179</v>
          </cell>
          <cell r="W5662">
            <v>5.67</v>
          </cell>
        </row>
        <row r="5663">
          <cell r="C5663" t="str">
            <v>R100671497</v>
          </cell>
          <cell r="D5663" t="str">
            <v>7901</v>
          </cell>
          <cell r="F5663" t="str">
            <v xml:space="preserve">Entretien           </v>
          </cell>
          <cell r="M5663">
            <v>44179</v>
          </cell>
          <cell r="W5663">
            <v>6.9</v>
          </cell>
        </row>
        <row r="5664">
          <cell r="C5664" t="str">
            <v>R100672406</v>
          </cell>
          <cell r="D5664" t="str">
            <v>8101</v>
          </cell>
          <cell r="F5664" t="str">
            <v xml:space="preserve">Entretien           </v>
          </cell>
          <cell r="M5664">
            <v>44167</v>
          </cell>
          <cell r="W5664">
            <v>56.4</v>
          </cell>
        </row>
        <row r="5665">
          <cell r="C5665" t="str">
            <v>R100672406</v>
          </cell>
          <cell r="D5665" t="str">
            <v>8105</v>
          </cell>
          <cell r="F5665" t="str">
            <v xml:space="preserve">Entretien           </v>
          </cell>
          <cell r="M5665">
            <v>44167</v>
          </cell>
          <cell r="W5665">
            <v>14.1</v>
          </cell>
        </row>
        <row r="5666">
          <cell r="C5666" t="str">
            <v>R100672415</v>
          </cell>
          <cell r="D5666" t="str">
            <v>8101</v>
          </cell>
          <cell r="F5666" t="str">
            <v xml:space="preserve">Entretien           </v>
          </cell>
          <cell r="M5666">
            <v>44168</v>
          </cell>
          <cell r="W5666">
            <v>33.54</v>
          </cell>
        </row>
        <row r="5667">
          <cell r="C5667" t="str">
            <v>R100672542</v>
          </cell>
          <cell r="D5667" t="str">
            <v>8101</v>
          </cell>
          <cell r="F5667" t="str">
            <v xml:space="preserve">Entretien           </v>
          </cell>
          <cell r="M5667">
            <v>44175</v>
          </cell>
          <cell r="W5667">
            <v>13.16</v>
          </cell>
        </row>
        <row r="5668">
          <cell r="C5668" t="str">
            <v>R100672542</v>
          </cell>
          <cell r="D5668" t="str">
            <v>8105</v>
          </cell>
          <cell r="F5668" t="str">
            <v xml:space="preserve">Entretien           </v>
          </cell>
          <cell r="M5668">
            <v>44166</v>
          </cell>
          <cell r="W5668">
            <v>13.16</v>
          </cell>
        </row>
        <row r="5669">
          <cell r="C5669" t="str">
            <v>R100672542</v>
          </cell>
          <cell r="D5669" t="str">
            <v>8105</v>
          </cell>
          <cell r="F5669" t="str">
            <v xml:space="preserve">Entretien           </v>
          </cell>
          <cell r="M5669">
            <v>44175</v>
          </cell>
          <cell r="W5669">
            <v>13.16</v>
          </cell>
        </row>
        <row r="5670">
          <cell r="C5670" t="str">
            <v>R100672542</v>
          </cell>
          <cell r="D5670" t="str">
            <v>DE81</v>
          </cell>
          <cell r="F5670" t="str">
            <v xml:space="preserve">Entretien           </v>
          </cell>
          <cell r="M5670">
            <v>44179</v>
          </cell>
          <cell r="W5670">
            <v>6.58</v>
          </cell>
        </row>
        <row r="5671">
          <cell r="C5671" t="str">
            <v>R100672555</v>
          </cell>
          <cell r="D5671" t="str">
            <v>8101</v>
          </cell>
          <cell r="F5671" t="str">
            <v xml:space="preserve">Entretien           </v>
          </cell>
          <cell r="M5671">
            <v>44175</v>
          </cell>
          <cell r="W5671">
            <v>13.68</v>
          </cell>
        </row>
        <row r="5672">
          <cell r="C5672" t="str">
            <v>R100672555</v>
          </cell>
          <cell r="D5672" t="str">
            <v>8105</v>
          </cell>
          <cell r="F5672" t="str">
            <v xml:space="preserve">Entretien           </v>
          </cell>
          <cell r="M5672">
            <v>44175</v>
          </cell>
          <cell r="W5672">
            <v>6.84</v>
          </cell>
        </row>
        <row r="5673">
          <cell r="C5673" t="str">
            <v>R100672898</v>
          </cell>
          <cell r="D5673" t="str">
            <v>DE81</v>
          </cell>
          <cell r="F5673" t="str">
            <v xml:space="preserve">Entretien           </v>
          </cell>
          <cell r="M5673">
            <v>44179</v>
          </cell>
          <cell r="W5673">
            <v>125.51</v>
          </cell>
        </row>
        <row r="5674">
          <cell r="C5674" t="str">
            <v>R100672899</v>
          </cell>
          <cell r="D5674" t="str">
            <v>DE81</v>
          </cell>
          <cell r="F5674" t="str">
            <v xml:space="preserve">Entretien           </v>
          </cell>
          <cell r="M5674">
            <v>44179</v>
          </cell>
          <cell r="W5674">
            <v>102</v>
          </cell>
        </row>
        <row r="5675">
          <cell r="C5675" t="str">
            <v>R100673934</v>
          </cell>
          <cell r="D5675" t="str">
            <v>8101</v>
          </cell>
          <cell r="F5675" t="str">
            <v xml:space="preserve">Outillage           </v>
          </cell>
          <cell r="M5675">
            <v>44174</v>
          </cell>
          <cell r="W5675">
            <v>825</v>
          </cell>
        </row>
        <row r="5676">
          <cell r="C5676" t="str">
            <v>R100673934</v>
          </cell>
          <cell r="D5676" t="str">
            <v>8101</v>
          </cell>
          <cell r="F5676" t="str">
            <v xml:space="preserve">Outillage           </v>
          </cell>
          <cell r="M5676">
            <v>44175</v>
          </cell>
          <cell r="W5676">
            <v>825</v>
          </cell>
        </row>
        <row r="5677">
          <cell r="C5677" t="str">
            <v>R100674391</v>
          </cell>
          <cell r="D5677" t="str">
            <v>7908</v>
          </cell>
          <cell r="F5677" t="str">
            <v xml:space="preserve">Fournitures         </v>
          </cell>
          <cell r="M5677">
            <v>44175</v>
          </cell>
          <cell r="W5677">
            <v>16.38</v>
          </cell>
        </row>
        <row r="5678">
          <cell r="C5678" t="str">
            <v>R100675047</v>
          </cell>
          <cell r="D5678" t="str">
            <v>7906</v>
          </cell>
          <cell r="F5678" t="str">
            <v xml:space="preserve">Entretien           </v>
          </cell>
          <cell r="M5678">
            <v>44169</v>
          </cell>
          <cell r="W5678">
            <v>384.65</v>
          </cell>
        </row>
        <row r="5679">
          <cell r="C5679" t="str">
            <v>R100678024</v>
          </cell>
          <cell r="D5679" t="str">
            <v>8102</v>
          </cell>
          <cell r="F5679" t="str">
            <v xml:space="preserve">Entretien           </v>
          </cell>
          <cell r="M5679">
            <v>44169</v>
          </cell>
          <cell r="W5679">
            <v>10.82</v>
          </cell>
        </row>
        <row r="5680">
          <cell r="C5680" t="str">
            <v>R100678689</v>
          </cell>
          <cell r="D5680" t="str">
            <v>7901</v>
          </cell>
          <cell r="F5680" t="str">
            <v xml:space="preserve">Fournitures         </v>
          </cell>
          <cell r="M5680">
            <v>44167</v>
          </cell>
          <cell r="W5680">
            <v>-0.03</v>
          </cell>
        </row>
        <row r="5681">
          <cell r="C5681" t="str">
            <v>R100678689</v>
          </cell>
          <cell r="D5681" t="str">
            <v>7901</v>
          </cell>
          <cell r="F5681" t="str">
            <v xml:space="preserve">Fournitures         </v>
          </cell>
          <cell r="M5681">
            <v>44167</v>
          </cell>
          <cell r="W5681">
            <v>13.89</v>
          </cell>
        </row>
        <row r="5682">
          <cell r="C5682" t="str">
            <v>R100678689</v>
          </cell>
          <cell r="D5682" t="str">
            <v>7901</v>
          </cell>
          <cell r="F5682" t="str">
            <v xml:space="preserve">Fournitures         </v>
          </cell>
          <cell r="M5682">
            <v>44174</v>
          </cell>
          <cell r="W5682">
            <v>13.89</v>
          </cell>
        </row>
        <row r="5683">
          <cell r="C5683" t="str">
            <v>R100678689</v>
          </cell>
          <cell r="D5683" t="str">
            <v>7903</v>
          </cell>
          <cell r="F5683" t="str">
            <v xml:space="preserve">Fournitures         </v>
          </cell>
          <cell r="M5683">
            <v>44174</v>
          </cell>
          <cell r="W5683">
            <v>6.94</v>
          </cell>
        </row>
        <row r="5684">
          <cell r="C5684" t="str">
            <v>R100678689</v>
          </cell>
          <cell r="D5684" t="str">
            <v>7903</v>
          </cell>
          <cell r="F5684" t="str">
            <v xml:space="preserve">Fournitures         </v>
          </cell>
          <cell r="M5684">
            <v>44174</v>
          </cell>
          <cell r="W5684">
            <v>13.89</v>
          </cell>
        </row>
        <row r="5685">
          <cell r="C5685" t="str">
            <v>R100678689</v>
          </cell>
          <cell r="D5685" t="str">
            <v>7903</v>
          </cell>
          <cell r="F5685" t="str">
            <v xml:space="preserve">Fournitures         </v>
          </cell>
          <cell r="M5685">
            <v>44167</v>
          </cell>
          <cell r="W5685">
            <v>-0.02</v>
          </cell>
        </row>
        <row r="5686">
          <cell r="C5686" t="str">
            <v>R100678689</v>
          </cell>
          <cell r="D5686" t="str">
            <v>7903</v>
          </cell>
          <cell r="F5686" t="str">
            <v xml:space="preserve">Fournitures         </v>
          </cell>
          <cell r="M5686">
            <v>44167</v>
          </cell>
          <cell r="W5686">
            <v>6.94</v>
          </cell>
        </row>
        <row r="5687">
          <cell r="C5687" t="str">
            <v>R100678689</v>
          </cell>
          <cell r="D5687" t="str">
            <v>7903</v>
          </cell>
          <cell r="F5687" t="str">
            <v xml:space="preserve">Fournitures         </v>
          </cell>
          <cell r="M5687">
            <v>44174</v>
          </cell>
          <cell r="W5687">
            <v>6.94</v>
          </cell>
        </row>
        <row r="5688">
          <cell r="C5688" t="str">
            <v>R100678689</v>
          </cell>
          <cell r="D5688" t="str">
            <v>7903</v>
          </cell>
          <cell r="F5688" t="str">
            <v xml:space="preserve">Fournitures         </v>
          </cell>
          <cell r="M5688">
            <v>44167</v>
          </cell>
          <cell r="W5688">
            <v>-0.03</v>
          </cell>
        </row>
        <row r="5689">
          <cell r="C5689" t="str">
            <v>R100678689</v>
          </cell>
          <cell r="D5689" t="str">
            <v>7903</v>
          </cell>
          <cell r="F5689" t="str">
            <v xml:space="preserve">Fournitures         </v>
          </cell>
          <cell r="M5689">
            <v>44174</v>
          </cell>
          <cell r="W5689">
            <v>-0.03</v>
          </cell>
        </row>
        <row r="5690">
          <cell r="C5690" t="str">
            <v>R100678689</v>
          </cell>
          <cell r="D5690" t="str">
            <v>7903</v>
          </cell>
          <cell r="F5690" t="str">
            <v xml:space="preserve">Fournitures         </v>
          </cell>
          <cell r="M5690">
            <v>44167</v>
          </cell>
          <cell r="W5690">
            <v>13.89</v>
          </cell>
        </row>
        <row r="5691">
          <cell r="C5691" t="str">
            <v>R100678689</v>
          </cell>
          <cell r="D5691" t="str">
            <v>7903</v>
          </cell>
          <cell r="F5691" t="str">
            <v xml:space="preserve">Fournitures         </v>
          </cell>
          <cell r="M5691">
            <v>44174</v>
          </cell>
          <cell r="W5691">
            <v>13.89</v>
          </cell>
        </row>
        <row r="5692">
          <cell r="C5692" t="str">
            <v>R100678689</v>
          </cell>
          <cell r="D5692" t="str">
            <v>7903</v>
          </cell>
          <cell r="F5692" t="str">
            <v xml:space="preserve">Fournitures         </v>
          </cell>
          <cell r="M5692">
            <v>44167</v>
          </cell>
          <cell r="W5692">
            <v>-0.02</v>
          </cell>
        </row>
        <row r="5693">
          <cell r="C5693" t="str">
            <v>R100678689</v>
          </cell>
          <cell r="D5693" t="str">
            <v>7903</v>
          </cell>
          <cell r="F5693" t="str">
            <v xml:space="preserve">Fournitures         </v>
          </cell>
          <cell r="M5693">
            <v>44174</v>
          </cell>
          <cell r="W5693">
            <v>-0.02</v>
          </cell>
        </row>
        <row r="5694">
          <cell r="C5694" t="str">
            <v>R100678689</v>
          </cell>
          <cell r="D5694" t="str">
            <v>7903</v>
          </cell>
          <cell r="F5694" t="str">
            <v xml:space="preserve">Fournitures         </v>
          </cell>
          <cell r="M5694">
            <v>44167</v>
          </cell>
          <cell r="W5694">
            <v>6.94</v>
          </cell>
        </row>
        <row r="5695">
          <cell r="C5695" t="str">
            <v>R100678689</v>
          </cell>
          <cell r="D5695" t="str">
            <v>7903</v>
          </cell>
          <cell r="F5695" t="str">
            <v xml:space="preserve">Fournitures         </v>
          </cell>
          <cell r="M5695">
            <v>44174</v>
          </cell>
          <cell r="W5695">
            <v>6.94</v>
          </cell>
        </row>
        <row r="5696">
          <cell r="C5696" t="str">
            <v>R100678689</v>
          </cell>
          <cell r="D5696" t="str">
            <v>7903</v>
          </cell>
          <cell r="F5696" t="str">
            <v xml:space="preserve">Fournitures         </v>
          </cell>
          <cell r="M5696">
            <v>44174</v>
          </cell>
          <cell r="W5696">
            <v>-0.02</v>
          </cell>
        </row>
        <row r="5697">
          <cell r="C5697" t="str">
            <v>R100678689</v>
          </cell>
          <cell r="D5697" t="str">
            <v>7903</v>
          </cell>
          <cell r="F5697" t="str">
            <v xml:space="preserve">Fournitures         </v>
          </cell>
          <cell r="M5697">
            <v>44174</v>
          </cell>
          <cell r="W5697">
            <v>6.94</v>
          </cell>
        </row>
        <row r="5698">
          <cell r="C5698" t="str">
            <v>R100678689</v>
          </cell>
          <cell r="D5698" t="str">
            <v>7903</v>
          </cell>
          <cell r="F5698" t="str">
            <v xml:space="preserve">Fournitures         </v>
          </cell>
          <cell r="M5698">
            <v>44167</v>
          </cell>
          <cell r="W5698">
            <v>-0.02</v>
          </cell>
        </row>
        <row r="5699">
          <cell r="C5699" t="str">
            <v>R100678689</v>
          </cell>
          <cell r="D5699" t="str">
            <v>7903</v>
          </cell>
          <cell r="F5699" t="str">
            <v xml:space="preserve">Fournitures         </v>
          </cell>
          <cell r="M5699">
            <v>44167</v>
          </cell>
          <cell r="W5699">
            <v>6.94</v>
          </cell>
        </row>
        <row r="5700">
          <cell r="C5700" t="str">
            <v>R100678689</v>
          </cell>
          <cell r="D5700" t="str">
            <v>7903</v>
          </cell>
          <cell r="F5700" t="str">
            <v xml:space="preserve">Fournitures         </v>
          </cell>
          <cell r="M5700">
            <v>44167</v>
          </cell>
          <cell r="W5700">
            <v>-0.03</v>
          </cell>
        </row>
        <row r="5701">
          <cell r="C5701" t="str">
            <v>R100678689</v>
          </cell>
          <cell r="D5701" t="str">
            <v>7903</v>
          </cell>
          <cell r="F5701" t="str">
            <v xml:space="preserve">Fournitures         </v>
          </cell>
          <cell r="M5701">
            <v>44167</v>
          </cell>
          <cell r="W5701">
            <v>13.89</v>
          </cell>
        </row>
        <row r="5702">
          <cell r="C5702" t="str">
            <v>R100678689</v>
          </cell>
          <cell r="D5702" t="str">
            <v>7903</v>
          </cell>
          <cell r="F5702" t="str">
            <v xml:space="preserve">Fournitures         </v>
          </cell>
          <cell r="M5702">
            <v>44174</v>
          </cell>
          <cell r="W5702">
            <v>-0.02</v>
          </cell>
        </row>
        <row r="5703">
          <cell r="C5703" t="str">
            <v>R100678689</v>
          </cell>
          <cell r="D5703" t="str">
            <v>7903</v>
          </cell>
          <cell r="F5703" t="str">
            <v xml:space="preserve">Fournitures         </v>
          </cell>
          <cell r="M5703">
            <v>44174</v>
          </cell>
          <cell r="W5703">
            <v>6.94</v>
          </cell>
        </row>
        <row r="5704">
          <cell r="C5704" t="str">
            <v>R100678689</v>
          </cell>
          <cell r="D5704" t="str">
            <v>7907</v>
          </cell>
          <cell r="F5704" t="str">
            <v xml:space="preserve">Fournitures         </v>
          </cell>
          <cell r="M5704">
            <v>44167</v>
          </cell>
          <cell r="W5704">
            <v>-0.02</v>
          </cell>
        </row>
        <row r="5705">
          <cell r="C5705" t="str">
            <v>R100678689</v>
          </cell>
          <cell r="D5705" t="str">
            <v>7907</v>
          </cell>
          <cell r="F5705" t="str">
            <v xml:space="preserve">Fournitures         </v>
          </cell>
          <cell r="M5705">
            <v>44167</v>
          </cell>
          <cell r="W5705">
            <v>6.94</v>
          </cell>
        </row>
        <row r="5706">
          <cell r="C5706" t="str">
            <v>R100678689</v>
          </cell>
          <cell r="D5706" t="str">
            <v>7908</v>
          </cell>
          <cell r="F5706" t="str">
            <v xml:space="preserve">Fournitures         </v>
          </cell>
          <cell r="M5706">
            <v>44167</v>
          </cell>
          <cell r="W5706">
            <v>-0.02</v>
          </cell>
        </row>
        <row r="5707">
          <cell r="C5707" t="str">
            <v>R100678689</v>
          </cell>
          <cell r="D5707" t="str">
            <v>7908</v>
          </cell>
          <cell r="F5707" t="str">
            <v xml:space="preserve">Fournitures         </v>
          </cell>
          <cell r="M5707">
            <v>44167</v>
          </cell>
          <cell r="W5707">
            <v>6.94</v>
          </cell>
        </row>
        <row r="5708">
          <cell r="C5708" t="str">
            <v>R100678689</v>
          </cell>
          <cell r="D5708" t="str">
            <v>7908</v>
          </cell>
          <cell r="F5708" t="str">
            <v xml:space="preserve">Fournitures         </v>
          </cell>
          <cell r="M5708">
            <v>44174</v>
          </cell>
          <cell r="W5708">
            <v>6.94</v>
          </cell>
        </row>
        <row r="5709">
          <cell r="C5709" t="str">
            <v>R100678689</v>
          </cell>
          <cell r="D5709" t="str">
            <v>8101</v>
          </cell>
          <cell r="F5709" t="str">
            <v xml:space="preserve">Fournitures         </v>
          </cell>
          <cell r="M5709">
            <v>44167</v>
          </cell>
          <cell r="W5709">
            <v>-0.15</v>
          </cell>
        </row>
        <row r="5710">
          <cell r="C5710" t="str">
            <v>R100678689</v>
          </cell>
          <cell r="D5710" t="str">
            <v>8101</v>
          </cell>
          <cell r="F5710" t="str">
            <v xml:space="preserve">Fournitures         </v>
          </cell>
          <cell r="M5710">
            <v>44174</v>
          </cell>
          <cell r="W5710">
            <v>-0.02</v>
          </cell>
        </row>
        <row r="5711">
          <cell r="C5711" t="str">
            <v>R100678689</v>
          </cell>
          <cell r="D5711" t="str">
            <v>8101</v>
          </cell>
          <cell r="F5711" t="str">
            <v xml:space="preserve">Fournitures         </v>
          </cell>
          <cell r="M5711">
            <v>44167</v>
          </cell>
          <cell r="W5711">
            <v>41.67</v>
          </cell>
        </row>
        <row r="5712">
          <cell r="C5712" t="str">
            <v>R100678689</v>
          </cell>
          <cell r="D5712" t="str">
            <v>8101</v>
          </cell>
          <cell r="F5712" t="str">
            <v xml:space="preserve">Fournitures         </v>
          </cell>
          <cell r="M5712">
            <v>44174</v>
          </cell>
          <cell r="W5712">
            <v>6.94</v>
          </cell>
        </row>
        <row r="5713">
          <cell r="C5713" t="str">
            <v>R100678689</v>
          </cell>
          <cell r="D5713" t="str">
            <v>8101</v>
          </cell>
          <cell r="F5713" t="str">
            <v xml:space="preserve">Fournitures         </v>
          </cell>
          <cell r="M5713">
            <v>44167</v>
          </cell>
          <cell r="W5713">
            <v>-0.02</v>
          </cell>
        </row>
        <row r="5714">
          <cell r="C5714" t="str">
            <v>R100678689</v>
          </cell>
          <cell r="D5714" t="str">
            <v>8101</v>
          </cell>
          <cell r="F5714" t="str">
            <v xml:space="preserve">Fournitures         </v>
          </cell>
          <cell r="M5714">
            <v>44167</v>
          </cell>
          <cell r="W5714">
            <v>6.94</v>
          </cell>
        </row>
        <row r="5715">
          <cell r="C5715" t="str">
            <v>R100678689</v>
          </cell>
          <cell r="D5715" t="str">
            <v>8102</v>
          </cell>
          <cell r="F5715" t="str">
            <v xml:space="preserve">Fournitures         </v>
          </cell>
          <cell r="M5715">
            <v>44167</v>
          </cell>
          <cell r="W5715">
            <v>-0.03</v>
          </cell>
        </row>
        <row r="5716">
          <cell r="C5716" t="str">
            <v>R100678689</v>
          </cell>
          <cell r="D5716" t="str">
            <v>8102</v>
          </cell>
          <cell r="F5716" t="str">
            <v xml:space="preserve">Fournitures         </v>
          </cell>
          <cell r="M5716">
            <v>44167</v>
          </cell>
          <cell r="W5716">
            <v>13.89</v>
          </cell>
        </row>
        <row r="5717">
          <cell r="C5717" t="str">
            <v>R100678689</v>
          </cell>
          <cell r="D5717" t="str">
            <v>8102</v>
          </cell>
          <cell r="F5717" t="str">
            <v xml:space="preserve">Fournitures         </v>
          </cell>
          <cell r="M5717">
            <v>44174</v>
          </cell>
          <cell r="W5717">
            <v>-0.03</v>
          </cell>
        </row>
        <row r="5718">
          <cell r="C5718" t="str">
            <v>R100678689</v>
          </cell>
          <cell r="D5718" t="str">
            <v>8102</v>
          </cell>
          <cell r="F5718" t="str">
            <v xml:space="preserve">Fournitures         </v>
          </cell>
          <cell r="M5718">
            <v>44174</v>
          </cell>
          <cell r="W5718">
            <v>13.89</v>
          </cell>
        </row>
        <row r="5719">
          <cell r="C5719" t="str">
            <v>R100678689</v>
          </cell>
          <cell r="D5719" t="str">
            <v>8102</v>
          </cell>
          <cell r="F5719" t="str">
            <v xml:space="preserve">Fournitures         </v>
          </cell>
          <cell r="M5719">
            <v>44167</v>
          </cell>
          <cell r="W5719">
            <v>-0.02</v>
          </cell>
        </row>
        <row r="5720">
          <cell r="C5720" t="str">
            <v>R100678689</v>
          </cell>
          <cell r="D5720" t="str">
            <v>8102</v>
          </cell>
          <cell r="F5720" t="str">
            <v xml:space="preserve">Fournitures         </v>
          </cell>
          <cell r="M5720">
            <v>44167</v>
          </cell>
          <cell r="W5720">
            <v>6.94</v>
          </cell>
        </row>
        <row r="5721">
          <cell r="C5721" t="str">
            <v>R100678689</v>
          </cell>
          <cell r="D5721" t="str">
            <v>8102</v>
          </cell>
          <cell r="F5721" t="str">
            <v xml:space="preserve">Fournitures         </v>
          </cell>
          <cell r="M5721">
            <v>44167</v>
          </cell>
          <cell r="W5721">
            <v>-0.02</v>
          </cell>
        </row>
        <row r="5722">
          <cell r="C5722" t="str">
            <v>R100678689</v>
          </cell>
          <cell r="D5722" t="str">
            <v>8102</v>
          </cell>
          <cell r="F5722" t="str">
            <v xml:space="preserve">Fournitures         </v>
          </cell>
          <cell r="M5722">
            <v>44174</v>
          </cell>
          <cell r="W5722">
            <v>-0.02</v>
          </cell>
        </row>
        <row r="5723">
          <cell r="C5723" t="str">
            <v>R100678689</v>
          </cell>
          <cell r="D5723" t="str">
            <v>8102</v>
          </cell>
          <cell r="F5723" t="str">
            <v xml:space="preserve">Fournitures         </v>
          </cell>
          <cell r="M5723">
            <v>44167</v>
          </cell>
          <cell r="W5723">
            <v>6.94</v>
          </cell>
        </row>
        <row r="5724">
          <cell r="C5724" t="str">
            <v>R100678689</v>
          </cell>
          <cell r="D5724" t="str">
            <v>8102</v>
          </cell>
          <cell r="F5724" t="str">
            <v xml:space="preserve">Fournitures         </v>
          </cell>
          <cell r="M5724">
            <v>44174</v>
          </cell>
          <cell r="W5724">
            <v>6.94</v>
          </cell>
        </row>
        <row r="5725">
          <cell r="C5725" t="str">
            <v>R100678689</v>
          </cell>
          <cell r="D5725" t="str">
            <v>8102</v>
          </cell>
          <cell r="F5725" t="str">
            <v xml:space="preserve">Fournitures         </v>
          </cell>
          <cell r="M5725">
            <v>44174</v>
          </cell>
          <cell r="W5725">
            <v>-0.02</v>
          </cell>
        </row>
        <row r="5726">
          <cell r="C5726" t="str">
            <v>R100678689</v>
          </cell>
          <cell r="D5726" t="str">
            <v>8102</v>
          </cell>
          <cell r="F5726" t="str">
            <v xml:space="preserve">Fournitures         </v>
          </cell>
          <cell r="M5726">
            <v>44174</v>
          </cell>
          <cell r="W5726">
            <v>6.94</v>
          </cell>
        </row>
        <row r="5727">
          <cell r="C5727" t="str">
            <v>R100678689</v>
          </cell>
          <cell r="D5727" t="str">
            <v>8102</v>
          </cell>
          <cell r="F5727" t="str">
            <v xml:space="preserve">Fournitures         </v>
          </cell>
          <cell r="M5727">
            <v>44167</v>
          </cell>
          <cell r="W5727">
            <v>-7.0000000000000007E-2</v>
          </cell>
        </row>
        <row r="5728">
          <cell r="C5728" t="str">
            <v>R100678689</v>
          </cell>
          <cell r="D5728" t="str">
            <v>8102</v>
          </cell>
          <cell r="F5728" t="str">
            <v xml:space="preserve">Fournitures         </v>
          </cell>
          <cell r="M5728">
            <v>44167</v>
          </cell>
          <cell r="W5728">
            <v>20.83</v>
          </cell>
        </row>
        <row r="5729">
          <cell r="C5729" t="str">
            <v>R100678689</v>
          </cell>
          <cell r="D5729" t="str">
            <v>8102</v>
          </cell>
          <cell r="F5729" t="str">
            <v xml:space="preserve">Fournitures         </v>
          </cell>
          <cell r="M5729">
            <v>44167</v>
          </cell>
          <cell r="W5729">
            <v>-0.02</v>
          </cell>
        </row>
        <row r="5730">
          <cell r="C5730" t="str">
            <v>R100678689</v>
          </cell>
          <cell r="D5730" t="str">
            <v>8102</v>
          </cell>
          <cell r="F5730" t="str">
            <v xml:space="preserve">Fournitures         </v>
          </cell>
          <cell r="M5730">
            <v>44174</v>
          </cell>
          <cell r="W5730">
            <v>-0.02</v>
          </cell>
        </row>
        <row r="5731">
          <cell r="C5731" t="str">
            <v>R100678689</v>
          </cell>
          <cell r="D5731" t="str">
            <v>8102</v>
          </cell>
          <cell r="F5731" t="str">
            <v xml:space="preserve">Fournitures         </v>
          </cell>
          <cell r="M5731">
            <v>44167</v>
          </cell>
          <cell r="W5731">
            <v>6.94</v>
          </cell>
        </row>
        <row r="5732">
          <cell r="C5732" t="str">
            <v>R100678689</v>
          </cell>
          <cell r="D5732" t="str">
            <v>8102</v>
          </cell>
          <cell r="F5732" t="str">
            <v xml:space="preserve">Fournitures         </v>
          </cell>
          <cell r="M5732">
            <v>44174</v>
          </cell>
          <cell r="W5732">
            <v>6.94</v>
          </cell>
        </row>
        <row r="5733">
          <cell r="C5733" t="str">
            <v>R100678689</v>
          </cell>
          <cell r="D5733" t="str">
            <v>8103</v>
          </cell>
          <cell r="F5733" t="str">
            <v xml:space="preserve">Fournitures         </v>
          </cell>
          <cell r="M5733">
            <v>44167</v>
          </cell>
          <cell r="W5733">
            <v>-0.17</v>
          </cell>
        </row>
        <row r="5734">
          <cell r="C5734" t="str">
            <v>R100678689</v>
          </cell>
          <cell r="D5734" t="str">
            <v>8103</v>
          </cell>
          <cell r="F5734" t="str">
            <v xml:space="preserve">Fournitures         </v>
          </cell>
          <cell r="M5734">
            <v>44174</v>
          </cell>
          <cell r="W5734">
            <v>-0.15</v>
          </cell>
        </row>
        <row r="5735">
          <cell r="C5735" t="str">
            <v>R100678689</v>
          </cell>
          <cell r="D5735" t="str">
            <v>8103</v>
          </cell>
          <cell r="F5735" t="str">
            <v xml:space="preserve">Fournitures         </v>
          </cell>
          <cell r="M5735">
            <v>44167</v>
          </cell>
          <cell r="W5735">
            <v>48.61</v>
          </cell>
        </row>
        <row r="5736">
          <cell r="C5736" t="str">
            <v>R100678689</v>
          </cell>
          <cell r="D5736" t="str">
            <v>8103</v>
          </cell>
          <cell r="F5736" t="str">
            <v xml:space="preserve">Fournitures         </v>
          </cell>
          <cell r="M5736">
            <v>44174</v>
          </cell>
          <cell r="W5736">
            <v>41.67</v>
          </cell>
        </row>
        <row r="5737">
          <cell r="C5737" t="str">
            <v>R100678689</v>
          </cell>
          <cell r="D5737" t="str">
            <v>8103</v>
          </cell>
          <cell r="F5737" t="str">
            <v xml:space="preserve">Fournitures         </v>
          </cell>
          <cell r="M5737">
            <v>44167</v>
          </cell>
          <cell r="W5737">
            <v>-0.03</v>
          </cell>
        </row>
        <row r="5738">
          <cell r="C5738" t="str">
            <v>R100678689</v>
          </cell>
          <cell r="D5738" t="str">
            <v>8103</v>
          </cell>
          <cell r="F5738" t="str">
            <v xml:space="preserve">Fournitures         </v>
          </cell>
          <cell r="M5738">
            <v>44174</v>
          </cell>
          <cell r="W5738">
            <v>-0.03</v>
          </cell>
        </row>
        <row r="5739">
          <cell r="C5739" t="str">
            <v>R100678689</v>
          </cell>
          <cell r="D5739" t="str">
            <v>8103</v>
          </cell>
          <cell r="F5739" t="str">
            <v xml:space="preserve">Fournitures         </v>
          </cell>
          <cell r="M5739">
            <v>44167</v>
          </cell>
          <cell r="W5739">
            <v>13.89</v>
          </cell>
        </row>
        <row r="5740">
          <cell r="C5740" t="str">
            <v>R100678689</v>
          </cell>
          <cell r="D5740" t="str">
            <v>8103</v>
          </cell>
          <cell r="F5740" t="str">
            <v xml:space="preserve">Fournitures         </v>
          </cell>
          <cell r="M5740">
            <v>44174</v>
          </cell>
          <cell r="W5740">
            <v>13.89</v>
          </cell>
        </row>
        <row r="5741">
          <cell r="C5741" t="str">
            <v>R100678689</v>
          </cell>
          <cell r="D5741" t="str">
            <v>8103</v>
          </cell>
          <cell r="F5741" t="str">
            <v xml:space="preserve">Fournitures         </v>
          </cell>
          <cell r="M5741">
            <v>44167</v>
          </cell>
          <cell r="W5741">
            <v>-0.02</v>
          </cell>
        </row>
        <row r="5742">
          <cell r="C5742" t="str">
            <v>R100678689</v>
          </cell>
          <cell r="D5742" t="str">
            <v>8103</v>
          </cell>
          <cell r="F5742" t="str">
            <v xml:space="preserve">Fournitures         </v>
          </cell>
          <cell r="M5742">
            <v>44167</v>
          </cell>
          <cell r="W5742">
            <v>6.94</v>
          </cell>
        </row>
        <row r="5743">
          <cell r="C5743" t="str">
            <v>R100678689</v>
          </cell>
          <cell r="D5743" t="str">
            <v>8103</v>
          </cell>
          <cell r="F5743" t="str">
            <v xml:space="preserve">Fournitures         </v>
          </cell>
          <cell r="M5743">
            <v>44167</v>
          </cell>
          <cell r="W5743">
            <v>-0.02</v>
          </cell>
        </row>
        <row r="5744">
          <cell r="C5744" t="str">
            <v>R100678689</v>
          </cell>
          <cell r="D5744" t="str">
            <v>8103</v>
          </cell>
          <cell r="F5744" t="str">
            <v xml:space="preserve">Fournitures         </v>
          </cell>
          <cell r="M5744">
            <v>44174</v>
          </cell>
          <cell r="W5744">
            <v>-0.03</v>
          </cell>
        </row>
        <row r="5745">
          <cell r="C5745" t="str">
            <v>R100678689</v>
          </cell>
          <cell r="D5745" t="str">
            <v>8103</v>
          </cell>
          <cell r="F5745" t="str">
            <v xml:space="preserve">Fournitures         </v>
          </cell>
          <cell r="M5745">
            <v>44167</v>
          </cell>
          <cell r="W5745">
            <v>6.94</v>
          </cell>
        </row>
        <row r="5746">
          <cell r="C5746" t="str">
            <v>R100678689</v>
          </cell>
          <cell r="D5746" t="str">
            <v>8103</v>
          </cell>
          <cell r="F5746" t="str">
            <v xml:space="preserve">Fournitures         </v>
          </cell>
          <cell r="M5746">
            <v>44174</v>
          </cell>
          <cell r="W5746">
            <v>13.89</v>
          </cell>
        </row>
        <row r="5747">
          <cell r="C5747" t="str">
            <v>R100678689</v>
          </cell>
          <cell r="D5747" t="str">
            <v>8103</v>
          </cell>
          <cell r="F5747" t="str">
            <v xml:space="preserve">Fournitures         </v>
          </cell>
          <cell r="M5747">
            <v>44167</v>
          </cell>
          <cell r="W5747">
            <v>-7.0000000000000007E-2</v>
          </cell>
        </row>
        <row r="5748">
          <cell r="C5748" t="str">
            <v>R100678689</v>
          </cell>
          <cell r="D5748" t="str">
            <v>8103</v>
          </cell>
          <cell r="F5748" t="str">
            <v xml:space="preserve">Fournitures         </v>
          </cell>
          <cell r="M5748">
            <v>44174</v>
          </cell>
          <cell r="W5748">
            <v>-0.02</v>
          </cell>
        </row>
        <row r="5749">
          <cell r="C5749" t="str">
            <v>R100678689</v>
          </cell>
          <cell r="D5749" t="str">
            <v>8103</v>
          </cell>
          <cell r="F5749" t="str">
            <v xml:space="preserve">Fournitures         </v>
          </cell>
          <cell r="M5749">
            <v>44167</v>
          </cell>
          <cell r="W5749">
            <v>20.83</v>
          </cell>
        </row>
        <row r="5750">
          <cell r="C5750" t="str">
            <v>R100678689</v>
          </cell>
          <cell r="D5750" t="str">
            <v>8103</v>
          </cell>
          <cell r="F5750" t="str">
            <v xml:space="preserve">Fournitures         </v>
          </cell>
          <cell r="M5750">
            <v>44174</v>
          </cell>
          <cell r="W5750">
            <v>6.94</v>
          </cell>
        </row>
        <row r="5751">
          <cell r="C5751" t="str">
            <v>R100678689</v>
          </cell>
          <cell r="D5751" t="str">
            <v>8104</v>
          </cell>
          <cell r="F5751" t="str">
            <v xml:space="preserve">Fournitures         </v>
          </cell>
          <cell r="M5751">
            <v>44174</v>
          </cell>
          <cell r="W5751">
            <v>6.94</v>
          </cell>
        </row>
        <row r="5752">
          <cell r="C5752" t="str">
            <v>R100678689</v>
          </cell>
          <cell r="D5752" t="str">
            <v>8105</v>
          </cell>
          <cell r="F5752" t="str">
            <v xml:space="preserve">Fournitures         </v>
          </cell>
          <cell r="M5752">
            <v>44167</v>
          </cell>
          <cell r="W5752">
            <v>-0.02</v>
          </cell>
        </row>
        <row r="5753">
          <cell r="C5753" t="str">
            <v>R100678689</v>
          </cell>
          <cell r="D5753" t="str">
            <v>8105</v>
          </cell>
          <cell r="F5753" t="str">
            <v xml:space="preserve">Fournitures         </v>
          </cell>
          <cell r="M5753">
            <v>44167</v>
          </cell>
          <cell r="W5753">
            <v>6.94</v>
          </cell>
        </row>
        <row r="5754">
          <cell r="C5754" t="str">
            <v>R100678689</v>
          </cell>
          <cell r="D5754" t="str">
            <v>8105</v>
          </cell>
          <cell r="F5754" t="str">
            <v xml:space="preserve">Fournitures         </v>
          </cell>
          <cell r="M5754">
            <v>44174</v>
          </cell>
          <cell r="W5754">
            <v>13.89</v>
          </cell>
        </row>
        <row r="5755">
          <cell r="C5755" t="str">
            <v>R100678689</v>
          </cell>
          <cell r="D5755" t="str">
            <v>8105</v>
          </cell>
          <cell r="F5755" t="str">
            <v xml:space="preserve">Fournitures         </v>
          </cell>
          <cell r="M5755">
            <v>44167</v>
          </cell>
          <cell r="W5755">
            <v>-0.02</v>
          </cell>
        </row>
        <row r="5756">
          <cell r="C5756" t="str">
            <v>R100678689</v>
          </cell>
          <cell r="D5756" t="str">
            <v>8105</v>
          </cell>
          <cell r="F5756" t="str">
            <v xml:space="preserve">Fournitures         </v>
          </cell>
          <cell r="M5756">
            <v>44174</v>
          </cell>
          <cell r="W5756">
            <v>-0.02</v>
          </cell>
        </row>
        <row r="5757">
          <cell r="C5757" t="str">
            <v>R100678689</v>
          </cell>
          <cell r="D5757" t="str">
            <v>8105</v>
          </cell>
          <cell r="F5757" t="str">
            <v xml:space="preserve">Fournitures         </v>
          </cell>
          <cell r="M5757">
            <v>44167</v>
          </cell>
          <cell r="W5757">
            <v>6.94</v>
          </cell>
        </row>
        <row r="5758">
          <cell r="C5758" t="str">
            <v>R100678689</v>
          </cell>
          <cell r="D5758" t="str">
            <v>8105</v>
          </cell>
          <cell r="F5758" t="str">
            <v xml:space="preserve">Fournitures         </v>
          </cell>
          <cell r="M5758">
            <v>44174</v>
          </cell>
          <cell r="W5758">
            <v>6.94</v>
          </cell>
        </row>
        <row r="5759">
          <cell r="C5759" t="str">
            <v>R100678689</v>
          </cell>
          <cell r="D5759" t="str">
            <v>8106</v>
          </cell>
          <cell r="F5759" t="str">
            <v xml:space="preserve">Fournitures         </v>
          </cell>
          <cell r="M5759">
            <v>44167</v>
          </cell>
          <cell r="W5759">
            <v>-0.02</v>
          </cell>
        </row>
        <row r="5760">
          <cell r="C5760" t="str">
            <v>R100678689</v>
          </cell>
          <cell r="D5760" t="str">
            <v>8106</v>
          </cell>
          <cell r="F5760" t="str">
            <v xml:space="preserve">Fournitures         </v>
          </cell>
          <cell r="M5760">
            <v>44167</v>
          </cell>
          <cell r="W5760">
            <v>6.94</v>
          </cell>
        </row>
        <row r="5761">
          <cell r="C5761" t="str">
            <v>R100678689</v>
          </cell>
          <cell r="D5761" t="str">
            <v>8106</v>
          </cell>
          <cell r="F5761" t="str">
            <v xml:space="preserve">Fournitures         </v>
          </cell>
          <cell r="M5761">
            <v>44167</v>
          </cell>
          <cell r="W5761">
            <v>-0.02</v>
          </cell>
        </row>
        <row r="5762">
          <cell r="C5762" t="str">
            <v>R100678689</v>
          </cell>
          <cell r="D5762" t="str">
            <v>8106</v>
          </cell>
          <cell r="F5762" t="str">
            <v xml:space="preserve">Fournitures         </v>
          </cell>
          <cell r="M5762">
            <v>44167</v>
          </cell>
          <cell r="W5762">
            <v>6.94</v>
          </cell>
        </row>
        <row r="5763">
          <cell r="C5763" t="str">
            <v>R100678689</v>
          </cell>
          <cell r="D5763" t="str">
            <v>8107</v>
          </cell>
          <cell r="F5763" t="str">
            <v xml:space="preserve">Fournitures         </v>
          </cell>
          <cell r="M5763">
            <v>44167</v>
          </cell>
          <cell r="W5763">
            <v>-0.02</v>
          </cell>
        </row>
        <row r="5764">
          <cell r="C5764" t="str">
            <v>R100678689</v>
          </cell>
          <cell r="D5764" t="str">
            <v>8107</v>
          </cell>
          <cell r="F5764" t="str">
            <v xml:space="preserve">Fournitures         </v>
          </cell>
          <cell r="M5764">
            <v>44174</v>
          </cell>
          <cell r="W5764">
            <v>-0.02</v>
          </cell>
        </row>
        <row r="5765">
          <cell r="C5765" t="str">
            <v>R100678689</v>
          </cell>
          <cell r="D5765" t="str">
            <v>8107</v>
          </cell>
          <cell r="F5765" t="str">
            <v xml:space="preserve">Fournitures         </v>
          </cell>
          <cell r="M5765">
            <v>44167</v>
          </cell>
          <cell r="W5765">
            <v>6.94</v>
          </cell>
        </row>
        <row r="5766">
          <cell r="C5766" t="str">
            <v>R100678689</v>
          </cell>
          <cell r="D5766" t="str">
            <v>8107</v>
          </cell>
          <cell r="F5766" t="str">
            <v xml:space="preserve">Fournitures         </v>
          </cell>
          <cell r="M5766">
            <v>44174</v>
          </cell>
          <cell r="W5766">
            <v>6.94</v>
          </cell>
        </row>
        <row r="5767">
          <cell r="C5767" t="str">
            <v>R100678689</v>
          </cell>
          <cell r="D5767" t="str">
            <v>8107</v>
          </cell>
          <cell r="F5767" t="str">
            <v xml:space="preserve">Fournitures         </v>
          </cell>
          <cell r="M5767">
            <v>44174</v>
          </cell>
          <cell r="W5767">
            <v>-0.02</v>
          </cell>
        </row>
        <row r="5768">
          <cell r="C5768" t="str">
            <v>R100678689</v>
          </cell>
          <cell r="D5768" t="str">
            <v>8107</v>
          </cell>
          <cell r="F5768" t="str">
            <v xml:space="preserve">Fournitures         </v>
          </cell>
          <cell r="M5768">
            <v>44174</v>
          </cell>
          <cell r="W5768">
            <v>6.94</v>
          </cell>
        </row>
        <row r="5769">
          <cell r="C5769" t="str">
            <v>R100682077</v>
          </cell>
          <cell r="D5769" t="str">
            <v>8104</v>
          </cell>
          <cell r="F5769" t="str">
            <v xml:space="preserve">Entretien           </v>
          </cell>
          <cell r="M5769">
            <v>44166</v>
          </cell>
          <cell r="W5769">
            <v>29.31</v>
          </cell>
        </row>
        <row r="5770">
          <cell r="C5770" t="str">
            <v>R100682990</v>
          </cell>
          <cell r="D5770" t="str">
            <v>8104</v>
          </cell>
          <cell r="F5770" t="str">
            <v xml:space="preserve">Fournitures         </v>
          </cell>
          <cell r="M5770">
            <v>44171</v>
          </cell>
          <cell r="W5770">
            <v>69.849999999999994</v>
          </cell>
        </row>
        <row r="5771">
          <cell r="C5771" t="str">
            <v>R100682990</v>
          </cell>
          <cell r="D5771" t="str">
            <v>8104</v>
          </cell>
          <cell r="F5771" t="str">
            <v xml:space="preserve">Fournitures         </v>
          </cell>
          <cell r="M5771">
            <v>44168</v>
          </cell>
          <cell r="W5771">
            <v>349.25</v>
          </cell>
        </row>
        <row r="5772">
          <cell r="C5772" t="str">
            <v>R100684778</v>
          </cell>
          <cell r="D5772" t="str">
            <v>8101</v>
          </cell>
          <cell r="F5772" t="str">
            <v xml:space="preserve">Entretien           </v>
          </cell>
          <cell r="M5772">
            <v>44176</v>
          </cell>
          <cell r="W5772">
            <v>690</v>
          </cell>
        </row>
        <row r="5773">
          <cell r="C5773" t="str">
            <v>R100685056</v>
          </cell>
          <cell r="D5773" t="str">
            <v>7901</v>
          </cell>
          <cell r="F5773" t="str">
            <v xml:space="preserve">Fournitures         </v>
          </cell>
          <cell r="M5773">
            <v>44167</v>
          </cell>
          <cell r="W5773">
            <v>25.76</v>
          </cell>
        </row>
        <row r="5774">
          <cell r="C5774" t="str">
            <v>R100685056</v>
          </cell>
          <cell r="D5774" t="str">
            <v>7906</v>
          </cell>
          <cell r="F5774" t="str">
            <v xml:space="preserve">Fournitures         </v>
          </cell>
          <cell r="M5774">
            <v>44174</v>
          </cell>
          <cell r="W5774">
            <v>6.44</v>
          </cell>
        </row>
        <row r="5775">
          <cell r="C5775" t="str">
            <v>R100685056</v>
          </cell>
          <cell r="D5775" t="str">
            <v>7908</v>
          </cell>
          <cell r="F5775" t="str">
            <v xml:space="preserve">Fournitures         </v>
          </cell>
          <cell r="M5775">
            <v>44167</v>
          </cell>
          <cell r="W5775">
            <v>0.01</v>
          </cell>
        </row>
        <row r="5776">
          <cell r="C5776" t="str">
            <v>R100685056</v>
          </cell>
          <cell r="D5776" t="str">
            <v>7908</v>
          </cell>
          <cell r="F5776" t="str">
            <v xml:space="preserve">Fournitures         </v>
          </cell>
          <cell r="M5776">
            <v>44167</v>
          </cell>
          <cell r="W5776">
            <v>70.83</v>
          </cell>
        </row>
        <row r="5777">
          <cell r="C5777" t="str">
            <v>R100685056</v>
          </cell>
          <cell r="D5777" t="str">
            <v>7908</v>
          </cell>
          <cell r="F5777" t="str">
            <v xml:space="preserve">Fournitures         </v>
          </cell>
          <cell r="M5777">
            <v>44174</v>
          </cell>
          <cell r="W5777">
            <v>90.15</v>
          </cell>
        </row>
        <row r="5778">
          <cell r="C5778" t="str">
            <v>R100685056</v>
          </cell>
          <cell r="D5778" t="str">
            <v>7908</v>
          </cell>
          <cell r="F5778" t="str">
            <v xml:space="preserve">Fournitures         </v>
          </cell>
          <cell r="M5778">
            <v>44167</v>
          </cell>
          <cell r="W5778">
            <v>6.44</v>
          </cell>
        </row>
        <row r="5779">
          <cell r="C5779" t="str">
            <v>R100685056</v>
          </cell>
          <cell r="D5779" t="str">
            <v>7908</v>
          </cell>
          <cell r="F5779" t="str">
            <v xml:space="preserve">Fournitures         </v>
          </cell>
          <cell r="M5779">
            <v>44167</v>
          </cell>
          <cell r="W5779">
            <v>0.01</v>
          </cell>
        </row>
        <row r="5780">
          <cell r="C5780" t="str">
            <v>R100685056</v>
          </cell>
          <cell r="D5780" t="str">
            <v>7908</v>
          </cell>
          <cell r="F5780" t="str">
            <v xml:space="preserve">Fournitures         </v>
          </cell>
          <cell r="M5780">
            <v>44167</v>
          </cell>
          <cell r="W5780">
            <v>83.71</v>
          </cell>
        </row>
        <row r="5781">
          <cell r="C5781" t="str">
            <v>R100685056</v>
          </cell>
          <cell r="D5781" t="str">
            <v>7908</v>
          </cell>
          <cell r="F5781" t="str">
            <v xml:space="preserve">Fournitures         </v>
          </cell>
          <cell r="M5781">
            <v>44174</v>
          </cell>
          <cell r="W5781">
            <v>64.39</v>
          </cell>
        </row>
        <row r="5782">
          <cell r="C5782" t="str">
            <v>R100685056</v>
          </cell>
          <cell r="D5782" t="str">
            <v>8105</v>
          </cell>
          <cell r="F5782" t="str">
            <v xml:space="preserve">Fournitures         </v>
          </cell>
          <cell r="M5782">
            <v>44167</v>
          </cell>
          <cell r="W5782">
            <v>6.44</v>
          </cell>
        </row>
        <row r="5783">
          <cell r="C5783" t="str">
            <v>R100685056</v>
          </cell>
          <cell r="D5783" t="str">
            <v>8105</v>
          </cell>
          <cell r="F5783" t="str">
            <v xml:space="preserve">Fournitures         </v>
          </cell>
          <cell r="M5783">
            <v>44174</v>
          </cell>
          <cell r="W5783">
            <v>6.44</v>
          </cell>
        </row>
        <row r="5784">
          <cell r="C5784" t="str">
            <v>R100685058</v>
          </cell>
          <cell r="D5784" t="str">
            <v>7901</v>
          </cell>
          <cell r="F5784" t="str">
            <v xml:space="preserve">Fournitures         </v>
          </cell>
          <cell r="M5784">
            <v>44167</v>
          </cell>
          <cell r="W5784">
            <v>6.44</v>
          </cell>
        </row>
        <row r="5785">
          <cell r="C5785" t="str">
            <v>R100685058</v>
          </cell>
          <cell r="D5785" t="str">
            <v>7901</v>
          </cell>
          <cell r="F5785" t="str">
            <v xml:space="preserve">Fournitures         </v>
          </cell>
          <cell r="M5785">
            <v>44174</v>
          </cell>
          <cell r="W5785">
            <v>32.200000000000003</v>
          </cell>
        </row>
        <row r="5786">
          <cell r="C5786" t="str">
            <v>R100685058</v>
          </cell>
          <cell r="D5786" t="str">
            <v>7906</v>
          </cell>
          <cell r="F5786" t="str">
            <v xml:space="preserve">Fournitures         </v>
          </cell>
          <cell r="M5786">
            <v>44167</v>
          </cell>
          <cell r="W5786">
            <v>0.01</v>
          </cell>
        </row>
        <row r="5787">
          <cell r="C5787" t="str">
            <v>R100685058</v>
          </cell>
          <cell r="D5787" t="str">
            <v>7906</v>
          </cell>
          <cell r="F5787" t="str">
            <v xml:space="preserve">Fournitures         </v>
          </cell>
          <cell r="M5787">
            <v>44167</v>
          </cell>
          <cell r="W5787">
            <v>90.15</v>
          </cell>
        </row>
        <row r="5788">
          <cell r="C5788" t="str">
            <v>R100685058</v>
          </cell>
          <cell r="D5788" t="str">
            <v>7906</v>
          </cell>
          <cell r="F5788" t="str">
            <v xml:space="preserve">Fournitures         </v>
          </cell>
          <cell r="M5788">
            <v>44174</v>
          </cell>
          <cell r="W5788">
            <v>45.07</v>
          </cell>
        </row>
        <row r="5789">
          <cell r="C5789" t="str">
            <v>R100685058</v>
          </cell>
          <cell r="D5789" t="str">
            <v>7906</v>
          </cell>
          <cell r="F5789" t="str">
            <v xml:space="preserve">Fournitures         </v>
          </cell>
          <cell r="M5789">
            <v>44174</v>
          </cell>
          <cell r="W5789">
            <v>6.44</v>
          </cell>
        </row>
        <row r="5790">
          <cell r="C5790" t="str">
            <v>R100685058</v>
          </cell>
          <cell r="D5790" t="str">
            <v>7906</v>
          </cell>
          <cell r="F5790" t="str">
            <v xml:space="preserve">Fournitures         </v>
          </cell>
          <cell r="M5790">
            <v>44167</v>
          </cell>
          <cell r="W5790">
            <v>38.64</v>
          </cell>
        </row>
        <row r="5791">
          <cell r="C5791" t="str">
            <v>R100685058</v>
          </cell>
          <cell r="D5791" t="str">
            <v>7906</v>
          </cell>
          <cell r="F5791" t="str">
            <v xml:space="preserve">Fournitures         </v>
          </cell>
          <cell r="M5791">
            <v>44174</v>
          </cell>
          <cell r="W5791">
            <v>25.76</v>
          </cell>
        </row>
        <row r="5792">
          <cell r="C5792" t="str">
            <v>R100685058</v>
          </cell>
          <cell r="D5792" t="str">
            <v>7906</v>
          </cell>
          <cell r="F5792" t="str">
            <v xml:space="preserve">Fournitures         </v>
          </cell>
          <cell r="M5792">
            <v>44167</v>
          </cell>
          <cell r="W5792">
            <v>32.200000000000003</v>
          </cell>
        </row>
        <row r="5793">
          <cell r="C5793" t="str">
            <v>R100685058</v>
          </cell>
          <cell r="D5793" t="str">
            <v>7906</v>
          </cell>
          <cell r="F5793" t="str">
            <v xml:space="preserve">Fournitures         </v>
          </cell>
          <cell r="M5793">
            <v>44174</v>
          </cell>
          <cell r="W5793">
            <v>25.76</v>
          </cell>
        </row>
        <row r="5794">
          <cell r="C5794" t="str">
            <v>R100685058</v>
          </cell>
          <cell r="D5794" t="str">
            <v>7906</v>
          </cell>
          <cell r="F5794" t="str">
            <v xml:space="preserve">Fournitures         </v>
          </cell>
          <cell r="M5794">
            <v>44174</v>
          </cell>
          <cell r="W5794">
            <v>19.32</v>
          </cell>
        </row>
        <row r="5795">
          <cell r="C5795" t="str">
            <v>R100685058</v>
          </cell>
          <cell r="D5795" t="str">
            <v>7908</v>
          </cell>
          <cell r="F5795" t="str">
            <v xml:space="preserve">Fournitures         </v>
          </cell>
          <cell r="M5795">
            <v>44167</v>
          </cell>
          <cell r="W5795">
            <v>0.01</v>
          </cell>
        </row>
        <row r="5796">
          <cell r="C5796" t="str">
            <v>R100685058</v>
          </cell>
          <cell r="D5796" t="str">
            <v>7908</v>
          </cell>
          <cell r="F5796" t="str">
            <v xml:space="preserve">Fournitures         </v>
          </cell>
          <cell r="M5796">
            <v>44167</v>
          </cell>
          <cell r="W5796">
            <v>57.95</v>
          </cell>
        </row>
        <row r="5797">
          <cell r="C5797" t="str">
            <v>R100685058</v>
          </cell>
          <cell r="D5797" t="str">
            <v>7908</v>
          </cell>
          <cell r="F5797" t="str">
            <v xml:space="preserve">Fournitures         </v>
          </cell>
          <cell r="M5797">
            <v>44174</v>
          </cell>
          <cell r="W5797">
            <v>70.83</v>
          </cell>
        </row>
        <row r="5798">
          <cell r="C5798" t="str">
            <v>R100685058</v>
          </cell>
          <cell r="D5798" t="str">
            <v>7908</v>
          </cell>
          <cell r="F5798" t="str">
            <v xml:space="preserve">Fournitures         </v>
          </cell>
          <cell r="M5798">
            <v>44167</v>
          </cell>
          <cell r="W5798">
            <v>32.200000000000003</v>
          </cell>
        </row>
        <row r="5799">
          <cell r="C5799" t="str">
            <v>R100685058</v>
          </cell>
          <cell r="D5799" t="str">
            <v>7908</v>
          </cell>
          <cell r="F5799" t="str">
            <v xml:space="preserve">Fournitures         </v>
          </cell>
          <cell r="M5799">
            <v>44174</v>
          </cell>
          <cell r="W5799">
            <v>32.200000000000003</v>
          </cell>
        </row>
        <row r="5800">
          <cell r="C5800" t="str">
            <v>R100685058</v>
          </cell>
          <cell r="D5800" t="str">
            <v>7908</v>
          </cell>
          <cell r="F5800" t="str">
            <v xml:space="preserve">Fournitures         </v>
          </cell>
          <cell r="M5800">
            <v>44167</v>
          </cell>
          <cell r="W5800">
            <v>0.01</v>
          </cell>
        </row>
        <row r="5801">
          <cell r="C5801" t="str">
            <v>R100685058</v>
          </cell>
          <cell r="D5801" t="str">
            <v>7908</v>
          </cell>
          <cell r="F5801" t="str">
            <v xml:space="preserve">Fournitures         </v>
          </cell>
          <cell r="M5801">
            <v>44167</v>
          </cell>
          <cell r="W5801">
            <v>83.71</v>
          </cell>
        </row>
        <row r="5802">
          <cell r="C5802" t="str">
            <v>R100685058</v>
          </cell>
          <cell r="D5802" t="str">
            <v>7908</v>
          </cell>
          <cell r="F5802" t="str">
            <v xml:space="preserve">Fournitures         </v>
          </cell>
          <cell r="M5802">
            <v>44174</v>
          </cell>
          <cell r="W5802">
            <v>57.95</v>
          </cell>
        </row>
        <row r="5803">
          <cell r="C5803" t="str">
            <v>R100685058</v>
          </cell>
          <cell r="D5803" t="str">
            <v>7908</v>
          </cell>
          <cell r="F5803" t="str">
            <v xml:space="preserve">Fournitures         </v>
          </cell>
          <cell r="M5803">
            <v>44167</v>
          </cell>
          <cell r="W5803">
            <v>12.88</v>
          </cell>
        </row>
        <row r="5804">
          <cell r="C5804" t="str">
            <v>R100685058</v>
          </cell>
          <cell r="D5804" t="str">
            <v>7908</v>
          </cell>
          <cell r="F5804" t="str">
            <v xml:space="preserve">Fournitures         </v>
          </cell>
          <cell r="M5804">
            <v>44174</v>
          </cell>
          <cell r="W5804">
            <v>12.88</v>
          </cell>
        </row>
        <row r="5805">
          <cell r="C5805" t="str">
            <v>R100685058</v>
          </cell>
          <cell r="D5805" t="str">
            <v>8105</v>
          </cell>
          <cell r="F5805" t="str">
            <v xml:space="preserve">Fournitures         </v>
          </cell>
          <cell r="M5805">
            <v>44167</v>
          </cell>
          <cell r="W5805">
            <v>6.44</v>
          </cell>
        </row>
        <row r="5806">
          <cell r="C5806" t="str">
            <v>R100685079</v>
          </cell>
          <cell r="D5806" t="str">
            <v>7906</v>
          </cell>
          <cell r="F5806" t="str">
            <v xml:space="preserve">Fournitures         </v>
          </cell>
          <cell r="M5806">
            <v>44174</v>
          </cell>
          <cell r="W5806">
            <v>7.8</v>
          </cell>
        </row>
        <row r="5807">
          <cell r="C5807" t="str">
            <v>R100685079</v>
          </cell>
          <cell r="D5807" t="str">
            <v>7906</v>
          </cell>
          <cell r="F5807" t="str">
            <v xml:space="preserve">Fournitures         </v>
          </cell>
          <cell r="M5807">
            <v>44167</v>
          </cell>
          <cell r="W5807">
            <v>-0.01</v>
          </cell>
        </row>
        <row r="5808">
          <cell r="C5808" t="str">
            <v>R100685079</v>
          </cell>
          <cell r="D5808" t="str">
            <v>7906</v>
          </cell>
          <cell r="F5808" t="str">
            <v xml:space="preserve">Fournitures         </v>
          </cell>
          <cell r="M5808">
            <v>44167</v>
          </cell>
          <cell r="W5808">
            <v>23.41</v>
          </cell>
        </row>
        <row r="5809">
          <cell r="C5809" t="str">
            <v>R100685079</v>
          </cell>
          <cell r="D5809" t="str">
            <v>7906</v>
          </cell>
          <cell r="F5809" t="str">
            <v xml:space="preserve">Fournitures         </v>
          </cell>
          <cell r="M5809">
            <v>44174</v>
          </cell>
          <cell r="W5809">
            <v>31.22</v>
          </cell>
        </row>
        <row r="5810">
          <cell r="C5810" t="str">
            <v>R100685079</v>
          </cell>
          <cell r="D5810" t="str">
            <v>7906</v>
          </cell>
          <cell r="F5810" t="str">
            <v xml:space="preserve">Fournitures         </v>
          </cell>
          <cell r="M5810">
            <v>44167</v>
          </cell>
          <cell r="W5810">
            <v>-0.02</v>
          </cell>
        </row>
        <row r="5811">
          <cell r="C5811" t="str">
            <v>R100685079</v>
          </cell>
          <cell r="D5811" t="str">
            <v>7906</v>
          </cell>
          <cell r="F5811" t="str">
            <v xml:space="preserve">Fournitures         </v>
          </cell>
          <cell r="M5811">
            <v>44167</v>
          </cell>
          <cell r="W5811">
            <v>39.020000000000003</v>
          </cell>
        </row>
        <row r="5812">
          <cell r="C5812" t="str">
            <v>R100685079</v>
          </cell>
          <cell r="D5812" t="str">
            <v>7906</v>
          </cell>
          <cell r="F5812" t="str">
            <v xml:space="preserve">Fournitures         </v>
          </cell>
          <cell r="M5812">
            <v>44174</v>
          </cell>
          <cell r="W5812">
            <v>39.020000000000003</v>
          </cell>
        </row>
        <row r="5813">
          <cell r="C5813" t="str">
            <v>R100685079</v>
          </cell>
          <cell r="D5813" t="str">
            <v>7907</v>
          </cell>
          <cell r="F5813" t="str">
            <v xml:space="preserve">Fournitures         </v>
          </cell>
          <cell r="M5813">
            <v>44174</v>
          </cell>
          <cell r="W5813">
            <v>7.8</v>
          </cell>
        </row>
        <row r="5814">
          <cell r="C5814" t="str">
            <v>R100685079</v>
          </cell>
          <cell r="D5814" t="str">
            <v>7908</v>
          </cell>
          <cell r="F5814" t="str">
            <v xml:space="preserve">Fournitures         </v>
          </cell>
          <cell r="M5814">
            <v>44167</v>
          </cell>
          <cell r="W5814">
            <v>-0.02</v>
          </cell>
        </row>
        <row r="5815">
          <cell r="C5815" t="str">
            <v>R100685079</v>
          </cell>
          <cell r="D5815" t="str">
            <v>7908</v>
          </cell>
          <cell r="F5815" t="str">
            <v xml:space="preserve">Fournitures         </v>
          </cell>
          <cell r="M5815">
            <v>44167</v>
          </cell>
          <cell r="W5815">
            <v>39.020000000000003</v>
          </cell>
        </row>
        <row r="5816">
          <cell r="C5816" t="str">
            <v>R100685079</v>
          </cell>
          <cell r="D5816" t="str">
            <v>7908</v>
          </cell>
          <cell r="F5816" t="str">
            <v xml:space="preserve">Fournitures         </v>
          </cell>
          <cell r="M5816">
            <v>44174</v>
          </cell>
          <cell r="W5816">
            <v>46.83</v>
          </cell>
        </row>
        <row r="5817">
          <cell r="C5817" t="str">
            <v>R100685079</v>
          </cell>
          <cell r="D5817" t="str">
            <v>7908</v>
          </cell>
          <cell r="F5817" t="str">
            <v xml:space="preserve">Fournitures         </v>
          </cell>
          <cell r="M5817">
            <v>44174</v>
          </cell>
          <cell r="W5817">
            <v>46.83</v>
          </cell>
        </row>
        <row r="5818">
          <cell r="C5818" t="str">
            <v>R100685094</v>
          </cell>
          <cell r="D5818" t="str">
            <v>8101</v>
          </cell>
          <cell r="F5818" t="str">
            <v xml:space="preserve">Fournitures         </v>
          </cell>
          <cell r="M5818">
            <v>44167</v>
          </cell>
          <cell r="W5818">
            <v>-0.01</v>
          </cell>
        </row>
        <row r="5819">
          <cell r="C5819" t="str">
            <v>R100685094</v>
          </cell>
          <cell r="D5819" t="str">
            <v>8101</v>
          </cell>
          <cell r="F5819" t="str">
            <v xml:space="preserve">Fournitures         </v>
          </cell>
          <cell r="M5819">
            <v>44167</v>
          </cell>
          <cell r="W5819">
            <v>6.97</v>
          </cell>
        </row>
        <row r="5820">
          <cell r="C5820" t="str">
            <v>R100685094</v>
          </cell>
          <cell r="D5820" t="str">
            <v>8101</v>
          </cell>
          <cell r="F5820" t="str">
            <v xml:space="preserve">Fournitures         </v>
          </cell>
          <cell r="M5820">
            <v>44174</v>
          </cell>
          <cell r="W5820">
            <v>1.74</v>
          </cell>
        </row>
        <row r="5821">
          <cell r="C5821" t="str">
            <v>R100685094</v>
          </cell>
          <cell r="D5821" t="str">
            <v>8105</v>
          </cell>
          <cell r="F5821" t="str">
            <v xml:space="preserve">Fournitures         </v>
          </cell>
          <cell r="M5821">
            <v>44167</v>
          </cell>
          <cell r="W5821">
            <v>-0.01</v>
          </cell>
        </row>
        <row r="5822">
          <cell r="C5822" t="str">
            <v>R100685094</v>
          </cell>
          <cell r="D5822" t="str">
            <v>8105</v>
          </cell>
          <cell r="F5822" t="str">
            <v xml:space="preserve">Fournitures         </v>
          </cell>
          <cell r="M5822">
            <v>44167</v>
          </cell>
          <cell r="W5822">
            <v>12.19</v>
          </cell>
        </row>
        <row r="5823">
          <cell r="C5823" t="str">
            <v>R100685096</v>
          </cell>
          <cell r="D5823" t="str">
            <v>7901</v>
          </cell>
          <cell r="F5823" t="str">
            <v xml:space="preserve">Fournitures         </v>
          </cell>
          <cell r="M5823">
            <v>44174</v>
          </cell>
          <cell r="W5823">
            <v>1.74</v>
          </cell>
        </row>
        <row r="5824">
          <cell r="C5824" t="str">
            <v>R100685096</v>
          </cell>
          <cell r="D5824" t="str">
            <v>7908</v>
          </cell>
          <cell r="F5824" t="str">
            <v xml:space="preserve">Fournitures         </v>
          </cell>
          <cell r="M5824">
            <v>44167</v>
          </cell>
          <cell r="W5824">
            <v>-0.01</v>
          </cell>
        </row>
        <row r="5825">
          <cell r="C5825" t="str">
            <v>R100685096</v>
          </cell>
          <cell r="D5825" t="str">
            <v>7908</v>
          </cell>
          <cell r="F5825" t="str">
            <v xml:space="preserve">Fournitures         </v>
          </cell>
          <cell r="M5825">
            <v>44167</v>
          </cell>
          <cell r="W5825">
            <v>6.97</v>
          </cell>
        </row>
        <row r="5826">
          <cell r="C5826" t="str">
            <v>R100685096</v>
          </cell>
          <cell r="D5826" t="str">
            <v>7908</v>
          </cell>
          <cell r="F5826" t="str">
            <v xml:space="preserve">Fournitures         </v>
          </cell>
          <cell r="M5826">
            <v>44174</v>
          </cell>
          <cell r="W5826">
            <v>3.48</v>
          </cell>
        </row>
        <row r="5827">
          <cell r="C5827" t="str">
            <v>R100685096</v>
          </cell>
          <cell r="D5827" t="str">
            <v>8105</v>
          </cell>
          <cell r="F5827" t="str">
            <v xml:space="preserve">Fournitures         </v>
          </cell>
          <cell r="M5827">
            <v>44167</v>
          </cell>
          <cell r="W5827">
            <v>1.74</v>
          </cell>
        </row>
        <row r="5828">
          <cell r="C5828" t="str">
            <v>R100685097</v>
          </cell>
          <cell r="D5828" t="str">
            <v>7901</v>
          </cell>
          <cell r="F5828" t="str">
            <v xml:space="preserve">Fournitures         </v>
          </cell>
          <cell r="M5828">
            <v>44167</v>
          </cell>
          <cell r="W5828">
            <v>5.22</v>
          </cell>
        </row>
        <row r="5829">
          <cell r="C5829" t="str">
            <v>R100685097</v>
          </cell>
          <cell r="D5829" t="str">
            <v>7901</v>
          </cell>
          <cell r="F5829" t="str">
            <v xml:space="preserve">Fournitures         </v>
          </cell>
          <cell r="M5829">
            <v>44174</v>
          </cell>
          <cell r="W5829">
            <v>1.74</v>
          </cell>
        </row>
        <row r="5830">
          <cell r="C5830" t="str">
            <v>R100685200</v>
          </cell>
          <cell r="D5830" t="str">
            <v>8102</v>
          </cell>
          <cell r="F5830" t="str">
            <v xml:space="preserve">Fournitures         </v>
          </cell>
          <cell r="M5830">
            <v>44173</v>
          </cell>
          <cell r="W5830">
            <v>4.68</v>
          </cell>
        </row>
        <row r="5831">
          <cell r="C5831" t="str">
            <v>R100685200</v>
          </cell>
          <cell r="D5831" t="str">
            <v>8102</v>
          </cell>
          <cell r="F5831" t="str">
            <v xml:space="preserve">Fournitures         </v>
          </cell>
          <cell r="M5831">
            <v>44173</v>
          </cell>
          <cell r="W5831">
            <v>9.35</v>
          </cell>
        </row>
        <row r="5832">
          <cell r="C5832" t="str">
            <v>R100685200</v>
          </cell>
          <cell r="D5832" t="str">
            <v>8102</v>
          </cell>
          <cell r="F5832" t="str">
            <v xml:space="preserve">Fournitures         </v>
          </cell>
          <cell r="M5832">
            <v>44173</v>
          </cell>
          <cell r="W5832">
            <v>9.35</v>
          </cell>
        </row>
        <row r="5833">
          <cell r="C5833" t="str">
            <v>R100685200</v>
          </cell>
          <cell r="D5833" t="str">
            <v>8102</v>
          </cell>
          <cell r="F5833" t="str">
            <v xml:space="preserve">Fournitures         </v>
          </cell>
          <cell r="M5833">
            <v>44173</v>
          </cell>
          <cell r="W5833">
            <v>14.03</v>
          </cell>
        </row>
        <row r="5834">
          <cell r="C5834" t="str">
            <v>R100687410</v>
          </cell>
          <cell r="D5834" t="str">
            <v>7906</v>
          </cell>
          <cell r="F5834" t="str">
            <v xml:space="preserve">Entretien           </v>
          </cell>
          <cell r="M5834">
            <v>44167</v>
          </cell>
          <cell r="W5834">
            <v>1429.77</v>
          </cell>
        </row>
        <row r="5835">
          <cell r="C5835" t="str">
            <v>R100690596</v>
          </cell>
          <cell r="D5835" t="str">
            <v>7901</v>
          </cell>
          <cell r="F5835" t="str">
            <v xml:space="preserve">Outillage           </v>
          </cell>
          <cell r="M5835">
            <v>44169</v>
          </cell>
          <cell r="W5835">
            <v>279</v>
          </cell>
        </row>
        <row r="5836">
          <cell r="C5836" t="str">
            <v>R100690656</v>
          </cell>
          <cell r="D5836" t="str">
            <v>7906</v>
          </cell>
          <cell r="F5836" t="str">
            <v xml:space="preserve">Entretien           </v>
          </cell>
          <cell r="M5836">
            <v>44167</v>
          </cell>
          <cell r="W5836">
            <v>5.76</v>
          </cell>
        </row>
        <row r="5837">
          <cell r="C5837" t="str">
            <v>R100690777</v>
          </cell>
          <cell r="D5837" t="str">
            <v>7903</v>
          </cell>
          <cell r="F5837" t="str">
            <v xml:space="preserve">Entretien           </v>
          </cell>
          <cell r="M5837">
            <v>44166</v>
          </cell>
          <cell r="W5837">
            <v>252.45</v>
          </cell>
        </row>
        <row r="5838">
          <cell r="C5838" t="str">
            <v>R100696004</v>
          </cell>
          <cell r="D5838" t="str">
            <v>8103</v>
          </cell>
          <cell r="F5838" t="str">
            <v xml:space="preserve">Entretien           </v>
          </cell>
          <cell r="M5838">
            <v>44179</v>
          </cell>
          <cell r="W5838">
            <v>160.80000000000001</v>
          </cell>
        </row>
        <row r="5839">
          <cell r="C5839" t="str">
            <v>R100702219</v>
          </cell>
          <cell r="D5839" t="str">
            <v>7901</v>
          </cell>
          <cell r="F5839" t="str">
            <v xml:space="preserve">Fournitures         </v>
          </cell>
          <cell r="M5839">
            <v>44167</v>
          </cell>
          <cell r="W5839">
            <v>26.79</v>
          </cell>
        </row>
        <row r="5840">
          <cell r="C5840" t="str">
            <v>R100702219</v>
          </cell>
          <cell r="D5840" t="str">
            <v>7901</v>
          </cell>
          <cell r="F5840" t="str">
            <v xml:space="preserve">Fournitures         </v>
          </cell>
          <cell r="M5840">
            <v>44174</v>
          </cell>
          <cell r="W5840">
            <v>53.58</v>
          </cell>
        </row>
        <row r="5841">
          <cell r="C5841" t="str">
            <v>R100702219</v>
          </cell>
          <cell r="D5841" t="str">
            <v>8103</v>
          </cell>
          <cell r="F5841" t="str">
            <v xml:space="preserve">Fournitures         </v>
          </cell>
          <cell r="M5841">
            <v>44178</v>
          </cell>
          <cell r="W5841">
            <v>0.01</v>
          </cell>
        </row>
        <row r="5842">
          <cell r="C5842" t="str">
            <v>R100702219</v>
          </cell>
          <cell r="D5842" t="str">
            <v>8103</v>
          </cell>
          <cell r="F5842" t="str">
            <v xml:space="preserve">Fournitures         </v>
          </cell>
          <cell r="M5842">
            <v>44177</v>
          </cell>
          <cell r="W5842">
            <v>267.89</v>
          </cell>
        </row>
        <row r="5843">
          <cell r="C5843" t="str">
            <v>R100702220</v>
          </cell>
          <cell r="D5843" t="str">
            <v>8103</v>
          </cell>
          <cell r="F5843" t="str">
            <v xml:space="preserve">Fournitures         </v>
          </cell>
          <cell r="M5843">
            <v>44168</v>
          </cell>
          <cell r="W5843">
            <v>23.27</v>
          </cell>
        </row>
        <row r="5844">
          <cell r="C5844" t="str">
            <v>R100702221</v>
          </cell>
          <cell r="D5844" t="str">
            <v>8103</v>
          </cell>
          <cell r="F5844" t="str">
            <v xml:space="preserve">Fournitures         </v>
          </cell>
          <cell r="M5844">
            <v>44168</v>
          </cell>
          <cell r="W5844">
            <v>23.36</v>
          </cell>
        </row>
        <row r="5845">
          <cell r="C5845" t="str">
            <v>R100702619</v>
          </cell>
          <cell r="D5845" t="str">
            <v>8103</v>
          </cell>
          <cell r="F5845" t="str">
            <v xml:space="preserve">Fournitures         </v>
          </cell>
          <cell r="M5845">
            <v>44173</v>
          </cell>
          <cell r="W5845">
            <v>40.51</v>
          </cell>
        </row>
        <row r="5846">
          <cell r="C5846" t="str">
            <v>R100702619</v>
          </cell>
          <cell r="D5846" t="str">
            <v>8106</v>
          </cell>
          <cell r="F5846" t="str">
            <v xml:space="preserve">Fournitures         </v>
          </cell>
          <cell r="M5846">
            <v>44173</v>
          </cell>
          <cell r="W5846">
            <v>40.51</v>
          </cell>
        </row>
        <row r="5847">
          <cell r="C5847" t="str">
            <v>R100702748</v>
          </cell>
          <cell r="D5847" t="str">
            <v>DE81</v>
          </cell>
          <cell r="F5847" t="str">
            <v xml:space="preserve">Entretien           </v>
          </cell>
          <cell r="M5847">
            <v>44179</v>
          </cell>
          <cell r="W5847">
            <v>9.66</v>
          </cell>
        </row>
        <row r="5848">
          <cell r="C5848" t="str">
            <v>R100706714</v>
          </cell>
          <cell r="D5848" t="str">
            <v>8104</v>
          </cell>
          <cell r="F5848" t="str">
            <v xml:space="preserve">Fournitures         </v>
          </cell>
          <cell r="M5848">
            <v>44173</v>
          </cell>
          <cell r="W5848">
            <v>1854</v>
          </cell>
        </row>
        <row r="5849">
          <cell r="C5849" t="str">
            <v>R100708078</v>
          </cell>
          <cell r="D5849" t="str">
            <v>7906</v>
          </cell>
          <cell r="F5849" t="str">
            <v xml:space="preserve">Outillage           </v>
          </cell>
          <cell r="M5849">
            <v>44167</v>
          </cell>
          <cell r="W5849">
            <v>136.32</v>
          </cell>
        </row>
        <row r="5850">
          <cell r="C5850" t="str">
            <v>R100708822</v>
          </cell>
          <cell r="D5850" t="str">
            <v>7903</v>
          </cell>
          <cell r="F5850" t="str">
            <v xml:space="preserve">Fournitures         </v>
          </cell>
          <cell r="M5850">
            <v>44166</v>
          </cell>
          <cell r="W5850">
            <v>50.74</v>
          </cell>
        </row>
        <row r="5851">
          <cell r="C5851" t="str">
            <v>R100708822</v>
          </cell>
          <cell r="D5851" t="str">
            <v>8103</v>
          </cell>
          <cell r="F5851" t="str">
            <v xml:space="preserve">Fournitures         </v>
          </cell>
          <cell r="M5851">
            <v>44167</v>
          </cell>
          <cell r="W5851">
            <v>50.74</v>
          </cell>
        </row>
        <row r="5852">
          <cell r="C5852" t="str">
            <v>R100708823</v>
          </cell>
          <cell r="D5852" t="str">
            <v>7906</v>
          </cell>
          <cell r="F5852" t="str">
            <v xml:space="preserve">Fournitures         </v>
          </cell>
          <cell r="M5852">
            <v>44173</v>
          </cell>
          <cell r="W5852">
            <v>50.74</v>
          </cell>
        </row>
        <row r="5853">
          <cell r="C5853" t="str">
            <v>R100708828</v>
          </cell>
          <cell r="D5853" t="str">
            <v>7903</v>
          </cell>
          <cell r="F5853" t="str">
            <v xml:space="preserve">Fournitures         </v>
          </cell>
          <cell r="M5853">
            <v>44166</v>
          </cell>
          <cell r="W5853">
            <v>50.74</v>
          </cell>
        </row>
        <row r="5854">
          <cell r="C5854" t="str">
            <v>R100708828</v>
          </cell>
          <cell r="D5854" t="str">
            <v>8106</v>
          </cell>
          <cell r="F5854" t="str">
            <v xml:space="preserve">Fournitures         </v>
          </cell>
          <cell r="M5854">
            <v>44176</v>
          </cell>
          <cell r="W5854">
            <v>50.74</v>
          </cell>
        </row>
        <row r="5855">
          <cell r="C5855" t="str">
            <v>R100708829</v>
          </cell>
          <cell r="D5855" t="str">
            <v>7901</v>
          </cell>
          <cell r="F5855" t="str">
            <v xml:space="preserve">Fournitures         </v>
          </cell>
          <cell r="M5855">
            <v>44173</v>
          </cell>
          <cell r="W5855">
            <v>50.74</v>
          </cell>
        </row>
        <row r="5856">
          <cell r="C5856" t="str">
            <v>R100708829</v>
          </cell>
          <cell r="D5856" t="str">
            <v>7907</v>
          </cell>
          <cell r="F5856" t="str">
            <v xml:space="preserve">Fournitures         </v>
          </cell>
          <cell r="M5856">
            <v>44167</v>
          </cell>
          <cell r="W5856">
            <v>50.74</v>
          </cell>
        </row>
        <row r="5857">
          <cell r="C5857" t="str">
            <v>R100708831</v>
          </cell>
          <cell r="D5857" t="str">
            <v>7903</v>
          </cell>
          <cell r="F5857" t="str">
            <v xml:space="preserve">Fournitures         </v>
          </cell>
          <cell r="M5857">
            <v>44167</v>
          </cell>
          <cell r="W5857">
            <v>50.74</v>
          </cell>
        </row>
        <row r="5858">
          <cell r="C5858" t="str">
            <v>R100708831</v>
          </cell>
          <cell r="D5858" t="str">
            <v>8106</v>
          </cell>
          <cell r="F5858" t="str">
            <v xml:space="preserve">Fournitures         </v>
          </cell>
          <cell r="M5858">
            <v>44167</v>
          </cell>
          <cell r="W5858">
            <v>50.74</v>
          </cell>
        </row>
        <row r="5859">
          <cell r="C5859" t="str">
            <v>R100708832</v>
          </cell>
          <cell r="D5859" t="str">
            <v>8106</v>
          </cell>
          <cell r="F5859" t="str">
            <v xml:space="preserve">Fournitures         </v>
          </cell>
          <cell r="M5859">
            <v>44167</v>
          </cell>
          <cell r="W5859">
            <v>50.74</v>
          </cell>
        </row>
        <row r="5860">
          <cell r="C5860" t="str">
            <v>R100708832</v>
          </cell>
          <cell r="D5860" t="str">
            <v>8106</v>
          </cell>
          <cell r="F5860" t="str">
            <v xml:space="preserve">Fournitures         </v>
          </cell>
          <cell r="M5860">
            <v>44176</v>
          </cell>
          <cell r="W5860">
            <v>50.74</v>
          </cell>
        </row>
        <row r="5861">
          <cell r="C5861" t="str">
            <v>R100708832</v>
          </cell>
          <cell r="D5861" t="str">
            <v>8107</v>
          </cell>
          <cell r="F5861" t="str">
            <v xml:space="preserve">Fournitures         </v>
          </cell>
          <cell r="M5861">
            <v>44169</v>
          </cell>
          <cell r="W5861">
            <v>50.74</v>
          </cell>
        </row>
        <row r="5862">
          <cell r="C5862" t="str">
            <v>R100708833</v>
          </cell>
          <cell r="D5862" t="str">
            <v>7901</v>
          </cell>
          <cell r="F5862" t="str">
            <v xml:space="preserve">Fournitures         </v>
          </cell>
          <cell r="M5862">
            <v>44173</v>
          </cell>
          <cell r="W5862">
            <v>50.74</v>
          </cell>
        </row>
        <row r="5863">
          <cell r="C5863" t="str">
            <v>R100708833</v>
          </cell>
          <cell r="D5863" t="str">
            <v>7903</v>
          </cell>
          <cell r="F5863" t="str">
            <v xml:space="preserve">Fournitures         </v>
          </cell>
          <cell r="M5863">
            <v>44166</v>
          </cell>
          <cell r="W5863">
            <v>50.74</v>
          </cell>
        </row>
        <row r="5864">
          <cell r="C5864" t="str">
            <v>R100708846</v>
          </cell>
          <cell r="D5864" t="str">
            <v>8103</v>
          </cell>
          <cell r="F5864" t="str">
            <v xml:space="preserve">Fournitures         </v>
          </cell>
          <cell r="M5864">
            <v>44177</v>
          </cell>
          <cell r="W5864">
            <v>47.73</v>
          </cell>
        </row>
        <row r="5865">
          <cell r="C5865" t="str">
            <v>R100708858</v>
          </cell>
          <cell r="D5865" t="str">
            <v>8101</v>
          </cell>
          <cell r="F5865" t="str">
            <v xml:space="preserve">Fournitures         </v>
          </cell>
          <cell r="M5865">
            <v>44175</v>
          </cell>
          <cell r="W5865">
            <v>47.73</v>
          </cell>
        </row>
        <row r="5866">
          <cell r="C5866" t="str">
            <v>R100708858</v>
          </cell>
          <cell r="D5866" t="str">
            <v>8104</v>
          </cell>
          <cell r="F5866" t="str">
            <v xml:space="preserve">Fournitures         </v>
          </cell>
          <cell r="M5866">
            <v>44176</v>
          </cell>
          <cell r="W5866">
            <v>47.73</v>
          </cell>
        </row>
        <row r="5867">
          <cell r="C5867" t="str">
            <v>R100708859</v>
          </cell>
          <cell r="D5867" t="str">
            <v>8102</v>
          </cell>
          <cell r="F5867" t="str">
            <v xml:space="preserve">Fournitures         </v>
          </cell>
          <cell r="M5867">
            <v>44167</v>
          </cell>
          <cell r="W5867">
            <v>47.73</v>
          </cell>
        </row>
        <row r="5868">
          <cell r="C5868" t="str">
            <v>R100708859</v>
          </cell>
          <cell r="D5868" t="str">
            <v>8107</v>
          </cell>
          <cell r="F5868" t="str">
            <v xml:space="preserve">Fournitures         </v>
          </cell>
          <cell r="M5868">
            <v>44169</v>
          </cell>
          <cell r="W5868">
            <v>47.73</v>
          </cell>
        </row>
        <row r="5869">
          <cell r="C5869" t="str">
            <v>R100708862</v>
          </cell>
          <cell r="D5869" t="str">
            <v>7903</v>
          </cell>
          <cell r="F5869" t="str">
            <v xml:space="preserve">Fournitures         </v>
          </cell>
          <cell r="M5869">
            <v>44177</v>
          </cell>
          <cell r="W5869">
            <v>47.73</v>
          </cell>
        </row>
        <row r="5870">
          <cell r="C5870" t="str">
            <v>R100709481</v>
          </cell>
          <cell r="D5870" t="str">
            <v>7906</v>
          </cell>
          <cell r="F5870" t="str">
            <v xml:space="preserve">Frais divers        </v>
          </cell>
          <cell r="M5870">
            <v>44172</v>
          </cell>
          <cell r="W5870">
            <v>211.82</v>
          </cell>
        </row>
        <row r="5871">
          <cell r="C5871" t="str">
            <v>R100709481</v>
          </cell>
          <cell r="D5871" t="str">
            <v>8107</v>
          </cell>
          <cell r="F5871" t="str">
            <v xml:space="preserve">Frais divers        </v>
          </cell>
          <cell r="M5871">
            <v>44172</v>
          </cell>
          <cell r="W5871">
            <v>141.21</v>
          </cell>
        </row>
        <row r="5872">
          <cell r="C5872" t="str">
            <v>R100709481</v>
          </cell>
          <cell r="D5872" t="str">
            <v>8107</v>
          </cell>
          <cell r="F5872" t="str">
            <v xml:space="preserve">Frais divers        </v>
          </cell>
          <cell r="M5872">
            <v>44175</v>
          </cell>
          <cell r="W5872">
            <v>126.24</v>
          </cell>
        </row>
        <row r="5873">
          <cell r="C5873" t="str">
            <v>R100710057</v>
          </cell>
          <cell r="D5873" t="str">
            <v>8102</v>
          </cell>
          <cell r="F5873" t="str">
            <v xml:space="preserve">Entretien           </v>
          </cell>
          <cell r="M5873">
            <v>44166</v>
          </cell>
          <cell r="W5873">
            <v>1052.56</v>
          </cell>
        </row>
        <row r="5874">
          <cell r="C5874" t="str">
            <v>R100710220</v>
          </cell>
          <cell r="D5874" t="str">
            <v>DE81</v>
          </cell>
          <cell r="F5874" t="str">
            <v xml:space="preserve">Frais divers        </v>
          </cell>
          <cell r="M5874">
            <v>44179</v>
          </cell>
          <cell r="W5874">
            <v>553.96</v>
          </cell>
        </row>
        <row r="5875">
          <cell r="C5875" t="str">
            <v>R100710381</v>
          </cell>
          <cell r="D5875" t="str">
            <v>8104</v>
          </cell>
          <cell r="F5875" t="str">
            <v xml:space="preserve">Frais divers        </v>
          </cell>
          <cell r="M5875">
            <v>44172</v>
          </cell>
          <cell r="W5875">
            <v>342</v>
          </cell>
        </row>
        <row r="5876">
          <cell r="C5876" t="str">
            <v>R100710384</v>
          </cell>
          <cell r="D5876" t="str">
            <v>7906</v>
          </cell>
          <cell r="F5876" t="str">
            <v xml:space="preserve">Frais divers        </v>
          </cell>
          <cell r="M5876">
            <v>44172</v>
          </cell>
          <cell r="W5876">
            <v>828.7</v>
          </cell>
        </row>
        <row r="5877">
          <cell r="C5877" t="str">
            <v>R100710389</v>
          </cell>
          <cell r="D5877" t="str">
            <v>7908</v>
          </cell>
          <cell r="F5877" t="str">
            <v xml:space="preserve">Frais divers        </v>
          </cell>
          <cell r="M5877">
            <v>44176</v>
          </cell>
          <cell r="W5877">
            <v>193.2</v>
          </cell>
        </row>
        <row r="5878">
          <cell r="C5878" t="str">
            <v>R100710470</v>
          </cell>
          <cell r="D5878" t="str">
            <v>8101</v>
          </cell>
          <cell r="F5878" t="str">
            <v xml:space="preserve">Fournitures         </v>
          </cell>
          <cell r="M5878">
            <v>44167</v>
          </cell>
          <cell r="W5878">
            <v>118.65</v>
          </cell>
        </row>
        <row r="5879">
          <cell r="C5879" t="str">
            <v>R100710990</v>
          </cell>
          <cell r="D5879" t="str">
            <v>8102</v>
          </cell>
          <cell r="F5879" t="str">
            <v xml:space="preserve">Entretien           </v>
          </cell>
          <cell r="M5879">
            <v>44179</v>
          </cell>
          <cell r="W5879">
            <v>1112.1300000000001</v>
          </cell>
        </row>
        <row r="5880">
          <cell r="C5880" t="str">
            <v>R100711932</v>
          </cell>
          <cell r="D5880" t="str">
            <v>7906</v>
          </cell>
          <cell r="F5880" t="str">
            <v xml:space="preserve">Fournitures         </v>
          </cell>
          <cell r="M5880">
            <v>44166</v>
          </cell>
          <cell r="W5880">
            <v>88</v>
          </cell>
        </row>
        <row r="5881">
          <cell r="C5881" t="str">
            <v>R100711932</v>
          </cell>
          <cell r="D5881" t="str">
            <v>7906</v>
          </cell>
          <cell r="F5881" t="str">
            <v xml:space="preserve">Fournitures         </v>
          </cell>
          <cell r="M5881">
            <v>44166</v>
          </cell>
          <cell r="W5881">
            <v>66</v>
          </cell>
        </row>
        <row r="5882">
          <cell r="C5882" t="str">
            <v>R100711932</v>
          </cell>
          <cell r="D5882" t="str">
            <v>7907</v>
          </cell>
          <cell r="F5882" t="str">
            <v xml:space="preserve">Fournitures         </v>
          </cell>
          <cell r="M5882">
            <v>44166</v>
          </cell>
          <cell r="W5882">
            <v>22</v>
          </cell>
        </row>
        <row r="5883">
          <cell r="C5883" t="str">
            <v>R100711932</v>
          </cell>
          <cell r="D5883" t="str">
            <v>8105</v>
          </cell>
          <cell r="F5883" t="str">
            <v xml:space="preserve">Fournitures         </v>
          </cell>
          <cell r="M5883">
            <v>44166</v>
          </cell>
          <cell r="W5883">
            <v>22</v>
          </cell>
        </row>
        <row r="5884">
          <cell r="C5884" t="str">
            <v>R100711932</v>
          </cell>
          <cell r="D5884" t="str">
            <v>8107</v>
          </cell>
          <cell r="F5884" t="str">
            <v xml:space="preserve">Fournitures         </v>
          </cell>
          <cell r="M5884">
            <v>44166</v>
          </cell>
          <cell r="W5884">
            <v>66</v>
          </cell>
        </row>
        <row r="5885">
          <cell r="C5885" t="str">
            <v>R100712317</v>
          </cell>
          <cell r="D5885" t="str">
            <v>7903</v>
          </cell>
          <cell r="F5885" t="str">
            <v xml:space="preserve">Frais divers        </v>
          </cell>
          <cell r="M5885">
            <v>44168</v>
          </cell>
          <cell r="W5885">
            <v>-2499.7199999999998</v>
          </cell>
        </row>
        <row r="5886">
          <cell r="C5886" t="str">
            <v>R100712317</v>
          </cell>
          <cell r="D5886" t="str">
            <v>7903</v>
          </cell>
          <cell r="F5886" t="str">
            <v xml:space="preserve">Frais divers        </v>
          </cell>
          <cell r="M5886">
            <v>44169</v>
          </cell>
          <cell r="W5886">
            <v>-624.92999999999995</v>
          </cell>
        </row>
        <row r="5887">
          <cell r="C5887" t="str">
            <v>R100712317</v>
          </cell>
          <cell r="D5887" t="str">
            <v>7903</v>
          </cell>
          <cell r="F5887" t="str">
            <v xml:space="preserve">Frais divers        </v>
          </cell>
          <cell r="M5887">
            <v>44176</v>
          </cell>
          <cell r="W5887">
            <v>1820.45</v>
          </cell>
        </row>
        <row r="5888">
          <cell r="C5888" t="str">
            <v>R100712317</v>
          </cell>
          <cell r="D5888" t="str">
            <v>7903</v>
          </cell>
          <cell r="F5888" t="str">
            <v xml:space="preserve">Frais divers        </v>
          </cell>
          <cell r="M5888">
            <v>44168</v>
          </cell>
          <cell r="W5888">
            <v>2499.7199999999998</v>
          </cell>
        </row>
        <row r="5889">
          <cell r="C5889" t="str">
            <v>R100712317</v>
          </cell>
          <cell r="D5889" t="str">
            <v>7903</v>
          </cell>
          <cell r="F5889" t="str">
            <v xml:space="preserve">Frais divers        </v>
          </cell>
          <cell r="M5889">
            <v>44168</v>
          </cell>
          <cell r="W5889">
            <v>2499.7199999999998</v>
          </cell>
        </row>
        <row r="5890">
          <cell r="C5890" t="str">
            <v>R100712317</v>
          </cell>
          <cell r="D5890" t="str">
            <v>7903</v>
          </cell>
          <cell r="F5890" t="str">
            <v xml:space="preserve">Frais divers        </v>
          </cell>
          <cell r="M5890">
            <v>44169</v>
          </cell>
          <cell r="W5890">
            <v>624.92999999999995</v>
          </cell>
        </row>
        <row r="5891">
          <cell r="C5891" t="str">
            <v>R100712317</v>
          </cell>
          <cell r="D5891" t="str">
            <v>7903</v>
          </cell>
          <cell r="F5891" t="str">
            <v xml:space="preserve">Frais divers        </v>
          </cell>
          <cell r="M5891">
            <v>44169</v>
          </cell>
          <cell r="W5891">
            <v>624.92999999999995</v>
          </cell>
        </row>
        <row r="5892">
          <cell r="C5892" t="str">
            <v>R100712317</v>
          </cell>
          <cell r="D5892" t="str">
            <v>7903</v>
          </cell>
          <cell r="F5892" t="str">
            <v xml:space="preserve">Frais divers        </v>
          </cell>
          <cell r="M5892">
            <v>44172</v>
          </cell>
          <cell r="W5892">
            <v>1874.79</v>
          </cell>
        </row>
        <row r="5893">
          <cell r="C5893" t="str">
            <v>R100712317</v>
          </cell>
          <cell r="D5893" t="str">
            <v>7903</v>
          </cell>
          <cell r="F5893" t="str">
            <v xml:space="preserve">Frais divers        </v>
          </cell>
          <cell r="M5893">
            <v>44175</v>
          </cell>
          <cell r="W5893">
            <v>1213.6400000000001</v>
          </cell>
        </row>
        <row r="5894">
          <cell r="C5894" t="str">
            <v>R100712317</v>
          </cell>
          <cell r="D5894" t="str">
            <v>7903</v>
          </cell>
          <cell r="F5894" t="str">
            <v xml:space="preserve">Frais divers        </v>
          </cell>
          <cell r="M5894">
            <v>44166</v>
          </cell>
          <cell r="W5894">
            <v>-608.82000000000005</v>
          </cell>
        </row>
        <row r="5895">
          <cell r="C5895" t="str">
            <v>R100712317</v>
          </cell>
          <cell r="D5895" t="str">
            <v>7903</v>
          </cell>
          <cell r="F5895" t="str">
            <v xml:space="preserve">Frais divers        </v>
          </cell>
          <cell r="M5895">
            <v>44166</v>
          </cell>
          <cell r="W5895">
            <v>1826.46</v>
          </cell>
        </row>
        <row r="5896">
          <cell r="C5896" t="str">
            <v>R100712317</v>
          </cell>
          <cell r="D5896" t="str">
            <v>7903</v>
          </cell>
          <cell r="F5896" t="str">
            <v xml:space="preserve">Frais divers        </v>
          </cell>
          <cell r="M5896">
            <v>44166</v>
          </cell>
          <cell r="W5896">
            <v>608.82000000000005</v>
          </cell>
        </row>
        <row r="5897">
          <cell r="C5897" t="str">
            <v>R100712317</v>
          </cell>
          <cell r="D5897" t="str">
            <v>7903</v>
          </cell>
          <cell r="F5897" t="str">
            <v xml:space="preserve">Frais divers        </v>
          </cell>
          <cell r="M5897">
            <v>44167</v>
          </cell>
          <cell r="W5897">
            <v>608.82000000000005</v>
          </cell>
        </row>
        <row r="5898">
          <cell r="C5898" t="str">
            <v>R100712317</v>
          </cell>
          <cell r="D5898" t="str">
            <v>8101</v>
          </cell>
          <cell r="F5898" t="str">
            <v xml:space="preserve">Frais divers        </v>
          </cell>
          <cell r="M5898">
            <v>44167</v>
          </cell>
          <cell r="W5898">
            <v>2435.2800000000002</v>
          </cell>
        </row>
        <row r="5899">
          <cell r="C5899" t="str">
            <v>R100712317</v>
          </cell>
          <cell r="D5899" t="str">
            <v>8101</v>
          </cell>
          <cell r="F5899" t="str">
            <v xml:space="preserve">Frais divers        </v>
          </cell>
          <cell r="M5899">
            <v>44172</v>
          </cell>
          <cell r="W5899">
            <v>1249.8599999999999</v>
          </cell>
        </row>
        <row r="5900">
          <cell r="C5900" t="str">
            <v>R100712317</v>
          </cell>
          <cell r="D5900" t="str">
            <v>8101</v>
          </cell>
          <cell r="F5900" t="str">
            <v xml:space="preserve">Frais divers        </v>
          </cell>
          <cell r="M5900">
            <v>44173</v>
          </cell>
          <cell r="W5900">
            <v>2499.7199999999998</v>
          </cell>
        </row>
        <row r="5901">
          <cell r="C5901" t="str">
            <v>R100712317</v>
          </cell>
          <cell r="D5901" t="str">
            <v>8102</v>
          </cell>
          <cell r="F5901" t="str">
            <v xml:space="preserve">Frais divers        </v>
          </cell>
          <cell r="M5901">
            <v>44173</v>
          </cell>
          <cell r="W5901">
            <v>624.92999999999995</v>
          </cell>
        </row>
        <row r="5902">
          <cell r="C5902" t="str">
            <v>R100712317</v>
          </cell>
          <cell r="D5902" t="str">
            <v>8102</v>
          </cell>
          <cell r="F5902" t="str">
            <v xml:space="preserve">Frais divers        </v>
          </cell>
          <cell r="M5902">
            <v>44173</v>
          </cell>
          <cell r="W5902">
            <v>1249.8599999999999</v>
          </cell>
        </row>
        <row r="5903">
          <cell r="C5903" t="str">
            <v>R100712317</v>
          </cell>
          <cell r="D5903" t="str">
            <v>8102</v>
          </cell>
          <cell r="F5903" t="str">
            <v xml:space="preserve">Frais divers        </v>
          </cell>
          <cell r="M5903">
            <v>44175</v>
          </cell>
          <cell r="W5903">
            <v>606.82000000000005</v>
          </cell>
        </row>
        <row r="5904">
          <cell r="C5904" t="str">
            <v>R100712317</v>
          </cell>
          <cell r="D5904" t="str">
            <v>8102</v>
          </cell>
          <cell r="F5904" t="str">
            <v xml:space="preserve">Frais divers        </v>
          </cell>
          <cell r="M5904">
            <v>44179</v>
          </cell>
          <cell r="W5904">
            <v>606.82000000000005</v>
          </cell>
        </row>
        <row r="5905">
          <cell r="C5905" t="str">
            <v>R100712317</v>
          </cell>
          <cell r="D5905" t="str">
            <v>8102</v>
          </cell>
          <cell r="F5905" t="str">
            <v xml:space="preserve">Frais divers        </v>
          </cell>
          <cell r="M5905">
            <v>44167</v>
          </cell>
          <cell r="W5905">
            <v>608.82000000000005</v>
          </cell>
        </row>
        <row r="5906">
          <cell r="C5906" t="str">
            <v>R100712317</v>
          </cell>
          <cell r="D5906" t="str">
            <v>8102</v>
          </cell>
          <cell r="F5906" t="str">
            <v xml:space="preserve">Frais divers        </v>
          </cell>
          <cell r="M5906">
            <v>44168</v>
          </cell>
          <cell r="W5906">
            <v>608.82000000000005</v>
          </cell>
        </row>
        <row r="5907">
          <cell r="C5907" t="str">
            <v>R100712317</v>
          </cell>
          <cell r="D5907" t="str">
            <v>8102</v>
          </cell>
          <cell r="F5907" t="str">
            <v xml:space="preserve">Frais divers        </v>
          </cell>
          <cell r="M5907">
            <v>44168</v>
          </cell>
          <cell r="W5907">
            <v>608.82000000000005</v>
          </cell>
        </row>
        <row r="5908">
          <cell r="C5908" t="str">
            <v>R100712317</v>
          </cell>
          <cell r="D5908" t="str">
            <v>8102</v>
          </cell>
          <cell r="F5908" t="str">
            <v xml:space="preserve">Frais divers        </v>
          </cell>
          <cell r="M5908">
            <v>44168</v>
          </cell>
          <cell r="W5908">
            <v>624.92999999999995</v>
          </cell>
        </row>
        <row r="5909">
          <cell r="C5909" t="str">
            <v>R100712317</v>
          </cell>
          <cell r="D5909" t="str">
            <v>8102</v>
          </cell>
          <cell r="F5909" t="str">
            <v xml:space="preserve">Frais divers        </v>
          </cell>
          <cell r="M5909">
            <v>44169</v>
          </cell>
          <cell r="W5909">
            <v>624.92999999999995</v>
          </cell>
        </row>
        <row r="5910">
          <cell r="C5910" t="str">
            <v>R100712317</v>
          </cell>
          <cell r="D5910" t="str">
            <v>8102</v>
          </cell>
          <cell r="F5910" t="str">
            <v xml:space="preserve">Frais divers        </v>
          </cell>
          <cell r="M5910">
            <v>44176</v>
          </cell>
          <cell r="W5910">
            <v>1213.6300000000001</v>
          </cell>
        </row>
        <row r="5911">
          <cell r="C5911" t="str">
            <v>R100712317</v>
          </cell>
          <cell r="D5911" t="str">
            <v>8102</v>
          </cell>
          <cell r="F5911" t="str">
            <v xml:space="preserve">Frais divers        </v>
          </cell>
          <cell r="M5911">
            <v>44176</v>
          </cell>
          <cell r="W5911">
            <v>606.82000000000005</v>
          </cell>
        </row>
        <row r="5912">
          <cell r="C5912" t="str">
            <v>R100712317</v>
          </cell>
          <cell r="D5912" t="str">
            <v>8102</v>
          </cell>
          <cell r="F5912" t="str">
            <v xml:space="preserve">Frais divers        </v>
          </cell>
          <cell r="M5912">
            <v>44169</v>
          </cell>
          <cell r="W5912">
            <v>1249.8599999999999</v>
          </cell>
        </row>
        <row r="5913">
          <cell r="C5913" t="str">
            <v>R100712317</v>
          </cell>
          <cell r="D5913" t="str">
            <v>8102</v>
          </cell>
          <cell r="F5913" t="str">
            <v xml:space="preserve">Frais divers        </v>
          </cell>
          <cell r="M5913">
            <v>44173</v>
          </cell>
          <cell r="W5913">
            <v>2499.7199999999998</v>
          </cell>
        </row>
        <row r="5914">
          <cell r="C5914" t="str">
            <v>R100712317</v>
          </cell>
          <cell r="D5914" t="str">
            <v>8102</v>
          </cell>
          <cell r="F5914" t="str">
            <v xml:space="preserve">Frais divers        </v>
          </cell>
          <cell r="M5914">
            <v>44179</v>
          </cell>
          <cell r="W5914">
            <v>2427.27</v>
          </cell>
        </row>
        <row r="5915">
          <cell r="C5915" t="str">
            <v>R100712317</v>
          </cell>
          <cell r="D5915" t="str">
            <v>8102</v>
          </cell>
          <cell r="F5915" t="str">
            <v xml:space="preserve">Frais divers        </v>
          </cell>
          <cell r="M5915">
            <v>44179</v>
          </cell>
          <cell r="W5915">
            <v>606.82000000000005</v>
          </cell>
        </row>
        <row r="5916">
          <cell r="C5916" t="str">
            <v>R100712317</v>
          </cell>
          <cell r="D5916" t="str">
            <v>8104</v>
          </cell>
          <cell r="F5916" t="str">
            <v xml:space="preserve">Frais divers        </v>
          </cell>
          <cell r="M5916">
            <v>44179</v>
          </cell>
          <cell r="W5916">
            <v>1213.6300000000001</v>
          </cell>
        </row>
        <row r="5917">
          <cell r="C5917" t="str">
            <v>R100712784</v>
          </cell>
          <cell r="D5917" t="str">
            <v>8106</v>
          </cell>
          <cell r="F5917" t="str">
            <v xml:space="preserve">Fournitures         </v>
          </cell>
          <cell r="M5917">
            <v>44175</v>
          </cell>
          <cell r="W5917">
            <v>10.97</v>
          </cell>
        </row>
        <row r="5918">
          <cell r="C5918" t="str">
            <v>R100714223</v>
          </cell>
          <cell r="D5918" t="str">
            <v>8104</v>
          </cell>
          <cell r="F5918" t="str">
            <v xml:space="preserve">Entretien           </v>
          </cell>
          <cell r="M5918">
            <v>44172</v>
          </cell>
          <cell r="W5918">
            <v>339.27</v>
          </cell>
        </row>
        <row r="5919">
          <cell r="C5919" t="str">
            <v>R100715609</v>
          </cell>
          <cell r="D5919" t="str">
            <v>7903</v>
          </cell>
          <cell r="F5919" t="str">
            <v xml:space="preserve">Entretien           </v>
          </cell>
          <cell r="M5919">
            <v>44179</v>
          </cell>
          <cell r="W5919">
            <v>607.04999999999995</v>
          </cell>
        </row>
        <row r="5920">
          <cell r="C5920" t="str">
            <v>R100722366</v>
          </cell>
          <cell r="D5920" t="str">
            <v>8106</v>
          </cell>
          <cell r="F5920" t="str">
            <v xml:space="preserve">Entretien           </v>
          </cell>
          <cell r="M5920">
            <v>44179</v>
          </cell>
          <cell r="W5920">
            <v>69.95</v>
          </cell>
        </row>
        <row r="5921">
          <cell r="C5921" t="str">
            <v>R100724908</v>
          </cell>
          <cell r="D5921" t="str">
            <v>7908</v>
          </cell>
          <cell r="F5921" t="str">
            <v xml:space="preserve">Entretien           </v>
          </cell>
          <cell r="M5921">
            <v>44179</v>
          </cell>
          <cell r="W5921">
            <v>332.92</v>
          </cell>
        </row>
        <row r="5922">
          <cell r="C5922" t="str">
            <v>R100724908</v>
          </cell>
          <cell r="D5922" t="str">
            <v>8105</v>
          </cell>
          <cell r="F5922" t="str">
            <v xml:space="preserve">Entretien           </v>
          </cell>
          <cell r="M5922">
            <v>44179</v>
          </cell>
          <cell r="W5922">
            <v>83.23</v>
          </cell>
        </row>
        <row r="5923">
          <cell r="C5923" t="str">
            <v>R100730685</v>
          </cell>
          <cell r="D5923" t="str">
            <v>8105</v>
          </cell>
          <cell r="F5923" t="str">
            <v xml:space="preserve">Entretien           </v>
          </cell>
          <cell r="M5923">
            <v>44166</v>
          </cell>
          <cell r="W5923">
            <v>142.04</v>
          </cell>
        </row>
        <row r="5924">
          <cell r="C5924" t="str">
            <v>R100731234</v>
          </cell>
          <cell r="D5924" t="str">
            <v>8105</v>
          </cell>
          <cell r="F5924" t="str">
            <v xml:space="preserve">Entretien           </v>
          </cell>
          <cell r="M5924">
            <v>44166</v>
          </cell>
          <cell r="W5924">
            <v>47.22</v>
          </cell>
        </row>
        <row r="5925">
          <cell r="C5925" t="str">
            <v>R100731234</v>
          </cell>
          <cell r="D5925" t="str">
            <v>8105</v>
          </cell>
          <cell r="F5925" t="str">
            <v xml:space="preserve">Entretien           </v>
          </cell>
          <cell r="M5925">
            <v>44168</v>
          </cell>
          <cell r="W5925">
            <v>188.88</v>
          </cell>
        </row>
        <row r="5926">
          <cell r="C5926" t="str">
            <v>R100731236</v>
          </cell>
          <cell r="D5926" t="str">
            <v>8105</v>
          </cell>
          <cell r="F5926" t="str">
            <v xml:space="preserve">Entretien           </v>
          </cell>
          <cell r="M5926">
            <v>44179</v>
          </cell>
          <cell r="W5926">
            <v>241.05</v>
          </cell>
        </row>
        <row r="5927">
          <cell r="C5927" t="str">
            <v>R100731492</v>
          </cell>
          <cell r="D5927" t="str">
            <v>7908</v>
          </cell>
          <cell r="F5927" t="str">
            <v xml:space="preserve">Entretien           </v>
          </cell>
          <cell r="M5927">
            <v>44179</v>
          </cell>
          <cell r="W5927">
            <v>540</v>
          </cell>
        </row>
        <row r="5928">
          <cell r="C5928" t="str">
            <v>R100732850</v>
          </cell>
          <cell r="D5928" t="str">
            <v>7906</v>
          </cell>
          <cell r="F5928" t="str">
            <v xml:space="preserve">Outillage           </v>
          </cell>
          <cell r="M5928">
            <v>44167</v>
          </cell>
          <cell r="W5928">
            <v>87.15</v>
          </cell>
        </row>
        <row r="5929">
          <cell r="C5929" t="str">
            <v>R100733994</v>
          </cell>
          <cell r="D5929" t="str">
            <v>8107</v>
          </cell>
          <cell r="F5929" t="str">
            <v xml:space="preserve">Entretien           </v>
          </cell>
          <cell r="M5929">
            <v>44173</v>
          </cell>
          <cell r="W5929">
            <v>4.29</v>
          </cell>
        </row>
        <row r="5930">
          <cell r="C5930" t="str">
            <v>R100734003</v>
          </cell>
          <cell r="D5930" t="str">
            <v>8107</v>
          </cell>
          <cell r="F5930" t="str">
            <v xml:space="preserve">Entretien           </v>
          </cell>
          <cell r="M5930">
            <v>44173</v>
          </cell>
          <cell r="W5930">
            <v>3.74</v>
          </cell>
        </row>
        <row r="5931">
          <cell r="C5931" t="str">
            <v>R100735706</v>
          </cell>
          <cell r="D5931" t="str">
            <v>7901</v>
          </cell>
          <cell r="F5931" t="str">
            <v xml:space="preserve">Entretien           </v>
          </cell>
          <cell r="M5931">
            <v>44173</v>
          </cell>
          <cell r="W5931">
            <v>130</v>
          </cell>
        </row>
        <row r="5932">
          <cell r="C5932" t="str">
            <v>R100735706</v>
          </cell>
          <cell r="D5932" t="str">
            <v>7908</v>
          </cell>
          <cell r="F5932" t="str">
            <v xml:space="preserve">Entretien           </v>
          </cell>
          <cell r="M5932">
            <v>44173</v>
          </cell>
          <cell r="W5932">
            <v>195</v>
          </cell>
        </row>
        <row r="5933">
          <cell r="C5933" t="str">
            <v>R100736894</v>
          </cell>
          <cell r="D5933" t="str">
            <v>7903</v>
          </cell>
          <cell r="F5933" t="str">
            <v xml:space="preserve">Fournitures         </v>
          </cell>
          <cell r="M5933">
            <v>44168</v>
          </cell>
          <cell r="W5933">
            <v>0.04</v>
          </cell>
        </row>
        <row r="5934">
          <cell r="C5934" t="str">
            <v>R100736894</v>
          </cell>
          <cell r="D5934" t="str">
            <v>7903</v>
          </cell>
          <cell r="F5934" t="str">
            <v xml:space="preserve">Fournitures         </v>
          </cell>
          <cell r="M5934">
            <v>44175</v>
          </cell>
          <cell r="W5934">
            <v>0.01</v>
          </cell>
        </row>
        <row r="5935">
          <cell r="C5935" t="str">
            <v>R100736894</v>
          </cell>
          <cell r="D5935" t="str">
            <v>7903</v>
          </cell>
          <cell r="F5935" t="str">
            <v xml:space="preserve">Fournitures         </v>
          </cell>
          <cell r="M5935">
            <v>44168</v>
          </cell>
          <cell r="W5935">
            <v>109.76</v>
          </cell>
        </row>
        <row r="5936">
          <cell r="C5936" t="str">
            <v>R100736894</v>
          </cell>
          <cell r="D5936" t="str">
            <v>7903</v>
          </cell>
          <cell r="F5936" t="str">
            <v xml:space="preserve">Fournitures         </v>
          </cell>
          <cell r="M5936">
            <v>44175</v>
          </cell>
          <cell r="W5936">
            <v>21.95</v>
          </cell>
        </row>
        <row r="5937">
          <cell r="C5937" t="str">
            <v>R100736894</v>
          </cell>
          <cell r="D5937" t="str">
            <v>8102</v>
          </cell>
          <cell r="F5937" t="str">
            <v xml:space="preserve">Fournitures         </v>
          </cell>
          <cell r="M5937">
            <v>44168</v>
          </cell>
          <cell r="W5937">
            <v>0.05</v>
          </cell>
        </row>
        <row r="5938">
          <cell r="C5938" t="str">
            <v>R100736894</v>
          </cell>
          <cell r="D5938" t="str">
            <v>8102</v>
          </cell>
          <cell r="F5938" t="str">
            <v xml:space="preserve">Fournitures         </v>
          </cell>
          <cell r="M5938">
            <v>44168</v>
          </cell>
          <cell r="W5938">
            <v>131.71</v>
          </cell>
        </row>
        <row r="5939">
          <cell r="C5939" t="str">
            <v>R100736894</v>
          </cell>
          <cell r="D5939" t="str">
            <v>8102</v>
          </cell>
          <cell r="F5939" t="str">
            <v xml:space="preserve">Fournitures         </v>
          </cell>
          <cell r="M5939">
            <v>44175</v>
          </cell>
          <cell r="W5939">
            <v>0.05</v>
          </cell>
        </row>
        <row r="5940">
          <cell r="C5940" t="str">
            <v>R100736894</v>
          </cell>
          <cell r="D5940" t="str">
            <v>8102</v>
          </cell>
          <cell r="F5940" t="str">
            <v xml:space="preserve">Fournitures         </v>
          </cell>
          <cell r="M5940">
            <v>44175</v>
          </cell>
          <cell r="W5940">
            <v>131.71</v>
          </cell>
        </row>
        <row r="5941">
          <cell r="C5941" t="str">
            <v>R100736894</v>
          </cell>
          <cell r="D5941" t="str">
            <v>8103</v>
          </cell>
          <cell r="F5941" t="str">
            <v xml:space="preserve">Fournitures         </v>
          </cell>
          <cell r="M5941">
            <v>44175</v>
          </cell>
          <cell r="W5941">
            <v>0.05</v>
          </cell>
        </row>
        <row r="5942">
          <cell r="C5942" t="str">
            <v>R100736894</v>
          </cell>
          <cell r="D5942" t="str">
            <v>8103</v>
          </cell>
          <cell r="F5942" t="str">
            <v xml:space="preserve">Fournitures         </v>
          </cell>
          <cell r="M5942">
            <v>44178</v>
          </cell>
          <cell r="W5942">
            <v>0.21</v>
          </cell>
        </row>
        <row r="5943">
          <cell r="C5943" t="str">
            <v>R100736894</v>
          </cell>
          <cell r="D5943" t="str">
            <v>8103</v>
          </cell>
          <cell r="F5943" t="str">
            <v xml:space="preserve">Fournitures         </v>
          </cell>
          <cell r="M5943">
            <v>44175</v>
          </cell>
          <cell r="W5943">
            <v>131.71</v>
          </cell>
        </row>
        <row r="5944">
          <cell r="C5944" t="str">
            <v>R100736894</v>
          </cell>
          <cell r="D5944" t="str">
            <v>8103</v>
          </cell>
          <cell r="F5944" t="str">
            <v xml:space="preserve">Fournitures         </v>
          </cell>
          <cell r="M5944">
            <v>44177</v>
          </cell>
          <cell r="W5944">
            <v>548.79</v>
          </cell>
        </row>
        <row r="5945">
          <cell r="C5945" t="str">
            <v>R100736894</v>
          </cell>
          <cell r="D5945" t="str">
            <v>8103</v>
          </cell>
          <cell r="F5945" t="str">
            <v xml:space="preserve">Fournitures         </v>
          </cell>
          <cell r="M5945">
            <v>44175</v>
          </cell>
          <cell r="W5945">
            <v>0.05</v>
          </cell>
        </row>
        <row r="5946">
          <cell r="C5946" t="str">
            <v>R100736894</v>
          </cell>
          <cell r="D5946" t="str">
            <v>8103</v>
          </cell>
          <cell r="F5946" t="str">
            <v xml:space="preserve">Fournitures         </v>
          </cell>
          <cell r="M5946">
            <v>44175</v>
          </cell>
          <cell r="W5946">
            <v>0.05</v>
          </cell>
        </row>
        <row r="5947">
          <cell r="C5947" t="str">
            <v>R100736894</v>
          </cell>
          <cell r="D5947" t="str">
            <v>8103</v>
          </cell>
          <cell r="F5947" t="str">
            <v xml:space="preserve">Fournitures         </v>
          </cell>
          <cell r="M5947">
            <v>44175</v>
          </cell>
          <cell r="W5947">
            <v>131.71</v>
          </cell>
        </row>
        <row r="5948">
          <cell r="C5948" t="str">
            <v>R100736894</v>
          </cell>
          <cell r="D5948" t="str">
            <v>8103</v>
          </cell>
          <cell r="F5948" t="str">
            <v xml:space="preserve">Fournitures         </v>
          </cell>
          <cell r="M5948">
            <v>44175</v>
          </cell>
          <cell r="W5948">
            <v>131.71</v>
          </cell>
        </row>
        <row r="5949">
          <cell r="C5949" t="str">
            <v>R100739143</v>
          </cell>
          <cell r="D5949" t="str">
            <v>8102</v>
          </cell>
          <cell r="F5949" t="str">
            <v xml:space="preserve">Entretien           </v>
          </cell>
          <cell r="M5949">
            <v>44176</v>
          </cell>
          <cell r="W5949">
            <v>47.12</v>
          </cell>
        </row>
        <row r="5950">
          <cell r="C5950" t="str">
            <v>R100742037</v>
          </cell>
          <cell r="D5950" t="str">
            <v>8106</v>
          </cell>
          <cell r="F5950" t="str">
            <v xml:space="preserve">Fournitures         </v>
          </cell>
          <cell r="M5950">
            <v>44174</v>
          </cell>
          <cell r="W5950">
            <v>520</v>
          </cell>
        </row>
        <row r="5951">
          <cell r="C5951" t="str">
            <v>R100743381</v>
          </cell>
          <cell r="D5951" t="str">
            <v>7908</v>
          </cell>
          <cell r="F5951" t="str">
            <v xml:space="preserve">Outillage           </v>
          </cell>
          <cell r="M5951">
            <v>44172</v>
          </cell>
          <cell r="W5951">
            <v>48.07</v>
          </cell>
        </row>
        <row r="5952">
          <cell r="C5952" t="str">
            <v>R100743956</v>
          </cell>
          <cell r="D5952" t="str">
            <v>7903</v>
          </cell>
          <cell r="F5952" t="str">
            <v xml:space="preserve">Entretien           </v>
          </cell>
          <cell r="M5952">
            <v>44173</v>
          </cell>
          <cell r="W5952">
            <v>15.39</v>
          </cell>
        </row>
        <row r="5953">
          <cell r="C5953" t="str">
            <v>R100744217</v>
          </cell>
          <cell r="D5953" t="str">
            <v>8101</v>
          </cell>
          <cell r="F5953" t="str">
            <v xml:space="preserve">Entretien           </v>
          </cell>
          <cell r="M5953">
            <v>44173</v>
          </cell>
          <cell r="W5953">
            <v>20</v>
          </cell>
        </row>
        <row r="5954">
          <cell r="C5954" t="str">
            <v>R100744907</v>
          </cell>
          <cell r="D5954" t="str">
            <v>7903</v>
          </cell>
          <cell r="F5954" t="str">
            <v xml:space="preserve">Entretien           </v>
          </cell>
          <cell r="M5954">
            <v>44175</v>
          </cell>
          <cell r="W5954">
            <v>203.78</v>
          </cell>
        </row>
        <row r="5955">
          <cell r="C5955" t="str">
            <v>R100747152</v>
          </cell>
          <cell r="D5955" t="str">
            <v>7906</v>
          </cell>
          <cell r="F5955" t="str">
            <v xml:space="preserve">Entretien           </v>
          </cell>
          <cell r="M5955">
            <v>44167</v>
          </cell>
          <cell r="W5955">
            <v>115.6</v>
          </cell>
        </row>
        <row r="5956">
          <cell r="C5956" t="str">
            <v>R100749090</v>
          </cell>
          <cell r="D5956" t="str">
            <v>8103</v>
          </cell>
          <cell r="F5956" t="str">
            <v xml:space="preserve">Fournitures         </v>
          </cell>
          <cell r="M5956">
            <v>44173</v>
          </cell>
          <cell r="W5956">
            <v>-0.02</v>
          </cell>
        </row>
        <row r="5957">
          <cell r="C5957" t="str">
            <v>R100749090</v>
          </cell>
          <cell r="D5957" t="str">
            <v>8103</v>
          </cell>
          <cell r="F5957" t="str">
            <v xml:space="preserve">Fournitures         </v>
          </cell>
          <cell r="M5957">
            <v>44173</v>
          </cell>
          <cell r="W5957">
            <v>30.92</v>
          </cell>
        </row>
        <row r="5958">
          <cell r="C5958" t="str">
            <v>R100751663</v>
          </cell>
          <cell r="D5958" t="str">
            <v>8105</v>
          </cell>
          <cell r="F5958" t="str">
            <v xml:space="preserve">Fournitures         </v>
          </cell>
          <cell r="M5958">
            <v>44167</v>
          </cell>
          <cell r="W5958">
            <v>33.08</v>
          </cell>
        </row>
        <row r="5959">
          <cell r="C5959" t="str">
            <v>R100751663</v>
          </cell>
          <cell r="D5959" t="str">
            <v>8105</v>
          </cell>
          <cell r="F5959" t="str">
            <v xml:space="preserve">Fournitures         </v>
          </cell>
          <cell r="M5959">
            <v>44169</v>
          </cell>
          <cell r="W5959">
            <v>33.08</v>
          </cell>
        </row>
        <row r="5960">
          <cell r="C5960" t="str">
            <v>R100751663</v>
          </cell>
          <cell r="D5960" t="str">
            <v>8105</v>
          </cell>
          <cell r="F5960" t="str">
            <v xml:space="preserve">Fournitures         </v>
          </cell>
          <cell r="M5960">
            <v>44172</v>
          </cell>
          <cell r="W5960">
            <v>33.08</v>
          </cell>
        </row>
        <row r="5961">
          <cell r="C5961" t="str">
            <v>R100751663</v>
          </cell>
          <cell r="D5961" t="str">
            <v>8105</v>
          </cell>
          <cell r="F5961" t="str">
            <v xml:space="preserve">Fournitures         </v>
          </cell>
          <cell r="M5961">
            <v>44176</v>
          </cell>
          <cell r="W5961">
            <v>33.08</v>
          </cell>
        </row>
        <row r="5962">
          <cell r="C5962" t="str">
            <v>R100751663</v>
          </cell>
          <cell r="D5962" t="str">
            <v>8105</v>
          </cell>
          <cell r="F5962" t="str">
            <v xml:space="preserve">Fournitures         </v>
          </cell>
          <cell r="M5962">
            <v>44169</v>
          </cell>
          <cell r="W5962">
            <v>33.08</v>
          </cell>
        </row>
        <row r="5963">
          <cell r="C5963" t="str">
            <v>R100751663</v>
          </cell>
          <cell r="D5963" t="str">
            <v>8105</v>
          </cell>
          <cell r="F5963" t="str">
            <v xml:space="preserve">Fournitures         </v>
          </cell>
          <cell r="M5963">
            <v>44174</v>
          </cell>
          <cell r="W5963">
            <v>33.08</v>
          </cell>
        </row>
        <row r="5964">
          <cell r="C5964" t="str">
            <v>R100752139</v>
          </cell>
          <cell r="D5964" t="str">
            <v>8101</v>
          </cell>
          <cell r="F5964" t="str">
            <v xml:space="preserve">Entretien           </v>
          </cell>
          <cell r="M5964">
            <v>44169</v>
          </cell>
          <cell r="W5964">
            <v>0.03</v>
          </cell>
        </row>
        <row r="5965">
          <cell r="C5965" t="str">
            <v>R100755402</v>
          </cell>
          <cell r="D5965" t="str">
            <v>8103</v>
          </cell>
          <cell r="F5965" t="str">
            <v xml:space="preserve">Entretien           </v>
          </cell>
          <cell r="M5965">
            <v>44166</v>
          </cell>
          <cell r="W5965">
            <v>489.99</v>
          </cell>
        </row>
        <row r="5966">
          <cell r="C5966" t="str">
            <v>R100755402</v>
          </cell>
          <cell r="D5966" t="str">
            <v>8103</v>
          </cell>
          <cell r="F5966" t="str">
            <v xml:space="preserve">Entretien           </v>
          </cell>
          <cell r="M5966">
            <v>44169</v>
          </cell>
          <cell r="W5966">
            <v>-489.99</v>
          </cell>
        </row>
        <row r="5967">
          <cell r="C5967" t="str">
            <v>R100760002</v>
          </cell>
          <cell r="D5967" t="str">
            <v>8101</v>
          </cell>
          <cell r="F5967" t="str">
            <v xml:space="preserve">Entretien           </v>
          </cell>
          <cell r="M5967">
            <v>44169</v>
          </cell>
          <cell r="W5967">
            <v>31.6</v>
          </cell>
        </row>
        <row r="5968">
          <cell r="C5968" t="str">
            <v>R100760325</v>
          </cell>
          <cell r="D5968" t="str">
            <v>7903</v>
          </cell>
          <cell r="F5968" t="str">
            <v xml:space="preserve">Entretien           </v>
          </cell>
          <cell r="M5968">
            <v>44175</v>
          </cell>
          <cell r="W5968">
            <v>166.37</v>
          </cell>
        </row>
        <row r="5969">
          <cell r="C5969" t="str">
            <v>R100760602</v>
          </cell>
          <cell r="D5969" t="str">
            <v>8103</v>
          </cell>
          <cell r="F5969" t="str">
            <v xml:space="preserve">Entretien           </v>
          </cell>
          <cell r="M5969">
            <v>44168</v>
          </cell>
          <cell r="W5969">
            <v>31.48</v>
          </cell>
        </row>
        <row r="5970">
          <cell r="C5970" t="str">
            <v>R100764263</v>
          </cell>
          <cell r="D5970" t="str">
            <v>7907</v>
          </cell>
          <cell r="F5970" t="str">
            <v xml:space="preserve">Outillage           </v>
          </cell>
          <cell r="M5970">
            <v>44169</v>
          </cell>
          <cell r="W5970">
            <v>142.16</v>
          </cell>
        </row>
        <row r="5971">
          <cell r="C5971" t="str">
            <v>R100764454</v>
          </cell>
          <cell r="D5971" t="str">
            <v>7906</v>
          </cell>
          <cell r="F5971" t="str">
            <v xml:space="preserve">Outillage           </v>
          </cell>
          <cell r="M5971">
            <v>44175</v>
          </cell>
          <cell r="W5971">
            <v>95.2</v>
          </cell>
        </row>
        <row r="5972">
          <cell r="C5972" t="str">
            <v>R100766780</v>
          </cell>
          <cell r="D5972" t="str">
            <v>7906</v>
          </cell>
          <cell r="F5972" t="str">
            <v xml:space="preserve">Outillage           </v>
          </cell>
          <cell r="M5972">
            <v>44167</v>
          </cell>
          <cell r="W5972">
            <v>316</v>
          </cell>
        </row>
        <row r="5973">
          <cell r="C5973" t="str">
            <v>R100766785</v>
          </cell>
          <cell r="D5973" t="str">
            <v>8101</v>
          </cell>
          <cell r="F5973" t="str">
            <v xml:space="preserve">Outillage           </v>
          </cell>
          <cell r="M5973">
            <v>44175</v>
          </cell>
          <cell r="W5973">
            <v>121.4</v>
          </cell>
        </row>
        <row r="5974">
          <cell r="C5974" t="str">
            <v>R100771242</v>
          </cell>
          <cell r="D5974" t="str">
            <v>8106</v>
          </cell>
          <cell r="F5974" t="str">
            <v xml:space="preserve">Outillage           </v>
          </cell>
          <cell r="M5974">
            <v>44174</v>
          </cell>
          <cell r="W5974">
            <v>67.08</v>
          </cell>
        </row>
        <row r="5975">
          <cell r="C5975" t="str">
            <v>R100771291</v>
          </cell>
          <cell r="D5975" t="str">
            <v>DE81</v>
          </cell>
          <cell r="F5975" t="str">
            <v xml:space="preserve">Outillage           </v>
          </cell>
          <cell r="M5975">
            <v>44173</v>
          </cell>
          <cell r="W5975">
            <v>42.92</v>
          </cell>
        </row>
        <row r="5976">
          <cell r="C5976" t="str">
            <v>R100773112</v>
          </cell>
          <cell r="D5976" t="str">
            <v>8103</v>
          </cell>
          <cell r="F5976" t="str">
            <v xml:space="preserve">Entretien           </v>
          </cell>
          <cell r="M5976">
            <v>44179</v>
          </cell>
          <cell r="W5976">
            <v>134.91999999999999</v>
          </cell>
        </row>
        <row r="5977">
          <cell r="C5977" t="str">
            <v>R100773850</v>
          </cell>
          <cell r="D5977" t="str">
            <v>7906</v>
          </cell>
          <cell r="F5977" t="str">
            <v xml:space="preserve">Outillage           </v>
          </cell>
          <cell r="M5977">
            <v>44169</v>
          </cell>
          <cell r="W5977">
            <v>-217.57</v>
          </cell>
        </row>
        <row r="5978">
          <cell r="C5978" t="str">
            <v>R100773850</v>
          </cell>
          <cell r="D5978" t="str">
            <v>7906</v>
          </cell>
          <cell r="F5978" t="str">
            <v xml:space="preserve">Outillage           </v>
          </cell>
          <cell r="M5978">
            <v>44169</v>
          </cell>
          <cell r="W5978">
            <v>217.57</v>
          </cell>
        </row>
        <row r="5979">
          <cell r="C5979" t="str">
            <v>R100773850</v>
          </cell>
          <cell r="D5979" t="str">
            <v>7906</v>
          </cell>
          <cell r="F5979" t="str">
            <v xml:space="preserve">Outillage           </v>
          </cell>
          <cell r="M5979">
            <v>44169</v>
          </cell>
          <cell r="W5979">
            <v>478.66</v>
          </cell>
        </row>
        <row r="5980">
          <cell r="C5980" t="str">
            <v>R100781429</v>
          </cell>
          <cell r="D5980" t="str">
            <v>7903</v>
          </cell>
          <cell r="F5980" t="str">
            <v xml:space="preserve">Entretien           </v>
          </cell>
          <cell r="M5980">
            <v>44176</v>
          </cell>
          <cell r="W5980">
            <v>74.12</v>
          </cell>
        </row>
        <row r="5981">
          <cell r="C5981" t="str">
            <v>R100782620</v>
          </cell>
          <cell r="D5981" t="str">
            <v>7908</v>
          </cell>
          <cell r="F5981" t="str">
            <v xml:space="preserve">Entretien           </v>
          </cell>
          <cell r="M5981">
            <v>44175</v>
          </cell>
          <cell r="W5981">
            <v>114.4</v>
          </cell>
        </row>
        <row r="5982">
          <cell r="C5982" t="str">
            <v>R100789993</v>
          </cell>
          <cell r="D5982" t="str">
            <v>7901</v>
          </cell>
          <cell r="F5982" t="str">
            <v xml:space="preserve">Fournitures         </v>
          </cell>
          <cell r="M5982">
            <v>44167</v>
          </cell>
          <cell r="W5982">
            <v>56.76</v>
          </cell>
        </row>
        <row r="5983">
          <cell r="C5983" t="str">
            <v>R100789993</v>
          </cell>
          <cell r="D5983" t="str">
            <v>7903</v>
          </cell>
          <cell r="F5983" t="str">
            <v xml:space="preserve">Fournitures         </v>
          </cell>
          <cell r="M5983">
            <v>44167</v>
          </cell>
          <cell r="W5983">
            <v>56.76</v>
          </cell>
        </row>
        <row r="5984">
          <cell r="C5984" t="str">
            <v>R100789993</v>
          </cell>
          <cell r="D5984" t="str">
            <v>8101</v>
          </cell>
          <cell r="F5984" t="str">
            <v xml:space="preserve">Fournitures         </v>
          </cell>
          <cell r="M5984">
            <v>44167</v>
          </cell>
          <cell r="W5984">
            <v>56.76</v>
          </cell>
        </row>
        <row r="5985">
          <cell r="C5985" t="str">
            <v>R100789993</v>
          </cell>
          <cell r="D5985" t="str">
            <v>8101</v>
          </cell>
          <cell r="F5985" t="str">
            <v xml:space="preserve">Fournitures         </v>
          </cell>
          <cell r="M5985">
            <v>44179</v>
          </cell>
          <cell r="W5985">
            <v>56.76</v>
          </cell>
        </row>
        <row r="5986">
          <cell r="C5986" t="str">
            <v>R100789993</v>
          </cell>
          <cell r="D5986" t="str">
            <v>8102</v>
          </cell>
          <cell r="F5986" t="str">
            <v xml:space="preserve">Fournitures         </v>
          </cell>
          <cell r="M5986">
            <v>44167</v>
          </cell>
          <cell r="W5986">
            <v>113.52</v>
          </cell>
        </row>
        <row r="5987">
          <cell r="C5987" t="str">
            <v>R100789993</v>
          </cell>
          <cell r="D5987" t="str">
            <v>8103</v>
          </cell>
          <cell r="F5987" t="str">
            <v xml:space="preserve">Fournitures         </v>
          </cell>
          <cell r="M5987">
            <v>44167</v>
          </cell>
          <cell r="W5987">
            <v>56.76</v>
          </cell>
        </row>
        <row r="5988">
          <cell r="C5988" t="str">
            <v>R100789993</v>
          </cell>
          <cell r="D5988" t="str">
            <v>8106</v>
          </cell>
          <cell r="F5988" t="str">
            <v xml:space="preserve">Fournitures         </v>
          </cell>
          <cell r="M5988">
            <v>44167</v>
          </cell>
          <cell r="W5988">
            <v>56.76</v>
          </cell>
        </row>
        <row r="5989">
          <cell r="C5989" t="str">
            <v>R100789993</v>
          </cell>
          <cell r="D5989" t="str">
            <v>8106</v>
          </cell>
          <cell r="F5989" t="str">
            <v xml:space="preserve">Fournitures         </v>
          </cell>
          <cell r="M5989">
            <v>44167</v>
          </cell>
          <cell r="W5989">
            <v>56.76</v>
          </cell>
        </row>
        <row r="5990">
          <cell r="C5990" t="str">
            <v>R100789993</v>
          </cell>
          <cell r="D5990" t="str">
            <v>8106</v>
          </cell>
          <cell r="F5990" t="str">
            <v xml:space="preserve">Fournitures         </v>
          </cell>
          <cell r="M5990">
            <v>44175</v>
          </cell>
          <cell r="W5990">
            <v>56.76</v>
          </cell>
        </row>
        <row r="5991">
          <cell r="C5991" t="str">
            <v>R100791670</v>
          </cell>
          <cell r="D5991" t="str">
            <v>8102</v>
          </cell>
          <cell r="F5991" t="str">
            <v xml:space="preserve">Entretien           </v>
          </cell>
          <cell r="M5991">
            <v>44176</v>
          </cell>
          <cell r="W5991">
            <v>153.80000000000001</v>
          </cell>
        </row>
        <row r="5992">
          <cell r="C5992" t="str">
            <v>R100791670</v>
          </cell>
          <cell r="D5992" t="str">
            <v>8102</v>
          </cell>
          <cell r="F5992" t="str">
            <v xml:space="preserve">Entretien           </v>
          </cell>
          <cell r="M5992">
            <v>44169</v>
          </cell>
          <cell r="W5992">
            <v>153.80000000000001</v>
          </cell>
        </row>
        <row r="5993">
          <cell r="C5993" t="str">
            <v>R100793067</v>
          </cell>
          <cell r="D5993" t="str">
            <v>7903</v>
          </cell>
          <cell r="F5993" t="str">
            <v xml:space="preserve">Entretien           </v>
          </cell>
          <cell r="M5993">
            <v>44179</v>
          </cell>
          <cell r="W5993">
            <v>0</v>
          </cell>
        </row>
        <row r="5994">
          <cell r="C5994" t="str">
            <v>R100796015</v>
          </cell>
          <cell r="D5994" t="str">
            <v>8103</v>
          </cell>
          <cell r="F5994" t="str">
            <v xml:space="preserve">Entretien           </v>
          </cell>
          <cell r="M5994">
            <v>44169</v>
          </cell>
          <cell r="W5994">
            <v>395</v>
          </cell>
        </row>
        <row r="5995">
          <cell r="C5995" t="str">
            <v>R100797134</v>
          </cell>
          <cell r="D5995" t="str">
            <v>8103</v>
          </cell>
          <cell r="F5995" t="str">
            <v xml:space="preserve">Outillage           </v>
          </cell>
          <cell r="M5995">
            <v>44175</v>
          </cell>
          <cell r="W5995">
            <v>870</v>
          </cell>
        </row>
        <row r="5996">
          <cell r="C5996" t="str">
            <v>R100797134</v>
          </cell>
          <cell r="D5996" t="str">
            <v>DE81</v>
          </cell>
          <cell r="F5996" t="str">
            <v xml:space="preserve">Outillage           </v>
          </cell>
          <cell r="M5996">
            <v>44169</v>
          </cell>
          <cell r="W5996">
            <v>-1740</v>
          </cell>
        </row>
        <row r="5997">
          <cell r="C5997" t="str">
            <v>R100797134</v>
          </cell>
          <cell r="D5997" t="str">
            <v>DE81</v>
          </cell>
          <cell r="F5997" t="str">
            <v xml:space="preserve">Outillage           </v>
          </cell>
          <cell r="M5997">
            <v>44169</v>
          </cell>
          <cell r="W5997">
            <v>1740</v>
          </cell>
        </row>
        <row r="5998">
          <cell r="C5998" t="str">
            <v>R100797134</v>
          </cell>
          <cell r="D5998" t="str">
            <v>DE81</v>
          </cell>
          <cell r="F5998" t="str">
            <v xml:space="preserve">Outillage           </v>
          </cell>
          <cell r="M5998">
            <v>44169</v>
          </cell>
          <cell r="W5998">
            <v>1740</v>
          </cell>
        </row>
        <row r="5999">
          <cell r="C5999" t="str">
            <v>R100797134</v>
          </cell>
          <cell r="D5999" t="str">
            <v>DE81</v>
          </cell>
          <cell r="F5999" t="str">
            <v xml:space="preserve">Outillage           </v>
          </cell>
          <cell r="M5999">
            <v>44175</v>
          </cell>
          <cell r="W5999">
            <v>1305</v>
          </cell>
        </row>
        <row r="6000">
          <cell r="C6000" t="str">
            <v>R100797738</v>
          </cell>
          <cell r="D6000" t="str">
            <v>8102</v>
          </cell>
          <cell r="F6000" t="str">
            <v xml:space="preserve">Entretien           </v>
          </cell>
          <cell r="M6000">
            <v>44172</v>
          </cell>
          <cell r="W6000">
            <v>176.38</v>
          </cell>
        </row>
        <row r="6001">
          <cell r="C6001" t="str">
            <v>R100799760</v>
          </cell>
          <cell r="D6001" t="str">
            <v>7901</v>
          </cell>
          <cell r="F6001" t="str">
            <v xml:space="preserve">Fournitures         </v>
          </cell>
          <cell r="M6001">
            <v>44167</v>
          </cell>
          <cell r="W6001">
            <v>0.05</v>
          </cell>
        </row>
        <row r="6002">
          <cell r="C6002" t="str">
            <v>R100799760</v>
          </cell>
          <cell r="D6002" t="str">
            <v>7901</v>
          </cell>
          <cell r="F6002" t="str">
            <v xml:space="preserve">Fournitures         </v>
          </cell>
          <cell r="M6002">
            <v>44167</v>
          </cell>
          <cell r="W6002">
            <v>26.83</v>
          </cell>
        </row>
        <row r="6003">
          <cell r="C6003" t="str">
            <v>R100799760</v>
          </cell>
          <cell r="D6003" t="str">
            <v>7901</v>
          </cell>
          <cell r="F6003" t="str">
            <v xml:space="preserve">Fournitures         </v>
          </cell>
          <cell r="M6003">
            <v>44174</v>
          </cell>
          <cell r="W6003">
            <v>26.83</v>
          </cell>
        </row>
        <row r="6004">
          <cell r="C6004" t="str">
            <v>R100799760</v>
          </cell>
          <cell r="D6004" t="str">
            <v>8101</v>
          </cell>
          <cell r="F6004" t="str">
            <v xml:space="preserve">Fournitures         </v>
          </cell>
          <cell r="M6004">
            <v>44167</v>
          </cell>
          <cell r="W6004">
            <v>0.24</v>
          </cell>
        </row>
        <row r="6005">
          <cell r="C6005" t="str">
            <v>R100799760</v>
          </cell>
          <cell r="D6005" t="str">
            <v>8101</v>
          </cell>
          <cell r="F6005" t="str">
            <v xml:space="preserve">Fournitures         </v>
          </cell>
          <cell r="M6005">
            <v>44174</v>
          </cell>
          <cell r="W6005">
            <v>0.24</v>
          </cell>
        </row>
        <row r="6006">
          <cell r="C6006" t="str">
            <v>R100799760</v>
          </cell>
          <cell r="D6006" t="str">
            <v>8101</v>
          </cell>
          <cell r="F6006" t="str">
            <v xml:space="preserve">Fournitures         </v>
          </cell>
          <cell r="M6006">
            <v>44167</v>
          </cell>
          <cell r="W6006">
            <v>134.16</v>
          </cell>
        </row>
        <row r="6007">
          <cell r="C6007" t="str">
            <v>R100799760</v>
          </cell>
          <cell r="D6007" t="str">
            <v>8101</v>
          </cell>
          <cell r="F6007" t="str">
            <v xml:space="preserve">Fournitures         </v>
          </cell>
          <cell r="M6007">
            <v>44174</v>
          </cell>
          <cell r="W6007">
            <v>134.16</v>
          </cell>
        </row>
        <row r="6008">
          <cell r="C6008" t="str">
            <v>R100799760</v>
          </cell>
          <cell r="D6008" t="str">
            <v>8101</v>
          </cell>
          <cell r="F6008" t="str">
            <v xml:space="preserve">Fournitures         </v>
          </cell>
          <cell r="M6008">
            <v>44167</v>
          </cell>
          <cell r="W6008">
            <v>0.05</v>
          </cell>
        </row>
        <row r="6009">
          <cell r="C6009" t="str">
            <v>R100799760</v>
          </cell>
          <cell r="D6009" t="str">
            <v>8101</v>
          </cell>
          <cell r="F6009" t="str">
            <v xml:space="preserve">Fournitures         </v>
          </cell>
          <cell r="M6009">
            <v>44174</v>
          </cell>
          <cell r="W6009">
            <v>0.05</v>
          </cell>
        </row>
        <row r="6010">
          <cell r="C6010" t="str">
            <v>R100799760</v>
          </cell>
          <cell r="D6010" t="str">
            <v>8101</v>
          </cell>
          <cell r="F6010" t="str">
            <v xml:space="preserve">Fournitures         </v>
          </cell>
          <cell r="M6010">
            <v>44167</v>
          </cell>
          <cell r="W6010">
            <v>26.83</v>
          </cell>
        </row>
        <row r="6011">
          <cell r="C6011" t="str">
            <v>R100799760</v>
          </cell>
          <cell r="D6011" t="str">
            <v>8101</v>
          </cell>
          <cell r="F6011" t="str">
            <v xml:space="preserve">Fournitures         </v>
          </cell>
          <cell r="M6011">
            <v>44174</v>
          </cell>
          <cell r="W6011">
            <v>26.83</v>
          </cell>
        </row>
        <row r="6012">
          <cell r="C6012" t="str">
            <v>R100799760</v>
          </cell>
          <cell r="D6012" t="str">
            <v>8102</v>
          </cell>
          <cell r="F6012" t="str">
            <v xml:space="preserve">Fournitures         </v>
          </cell>
          <cell r="M6012">
            <v>44174</v>
          </cell>
          <cell r="W6012">
            <v>26.83</v>
          </cell>
        </row>
        <row r="6013">
          <cell r="C6013" t="str">
            <v>R100799760</v>
          </cell>
          <cell r="D6013" t="str">
            <v>8103</v>
          </cell>
          <cell r="F6013" t="str">
            <v xml:space="preserve">Fournitures         </v>
          </cell>
          <cell r="M6013">
            <v>44167</v>
          </cell>
          <cell r="W6013">
            <v>0.34</v>
          </cell>
        </row>
        <row r="6014">
          <cell r="C6014" t="str">
            <v>R100799760</v>
          </cell>
          <cell r="D6014" t="str">
            <v>8103</v>
          </cell>
          <cell r="F6014" t="str">
            <v xml:space="preserve">Fournitures         </v>
          </cell>
          <cell r="M6014">
            <v>44174</v>
          </cell>
          <cell r="W6014">
            <v>0.38</v>
          </cell>
        </row>
        <row r="6015">
          <cell r="C6015" t="str">
            <v>R100799760</v>
          </cell>
          <cell r="D6015" t="str">
            <v>8103</v>
          </cell>
          <cell r="F6015" t="str">
            <v xml:space="preserve">Fournitures         </v>
          </cell>
          <cell r="M6015">
            <v>44167</v>
          </cell>
          <cell r="W6015">
            <v>187.82</v>
          </cell>
        </row>
        <row r="6016">
          <cell r="C6016" t="str">
            <v>R100799760</v>
          </cell>
          <cell r="D6016" t="str">
            <v>8103</v>
          </cell>
          <cell r="F6016" t="str">
            <v xml:space="preserve">Fournitures         </v>
          </cell>
          <cell r="M6016">
            <v>44174</v>
          </cell>
          <cell r="W6016">
            <v>214.66</v>
          </cell>
        </row>
        <row r="6017">
          <cell r="C6017" t="str">
            <v>R100799760</v>
          </cell>
          <cell r="D6017" t="str">
            <v>8103</v>
          </cell>
          <cell r="F6017" t="str">
            <v xml:space="preserve">Fournitures         </v>
          </cell>
          <cell r="M6017">
            <v>44167</v>
          </cell>
          <cell r="W6017">
            <v>0.14000000000000001</v>
          </cell>
        </row>
        <row r="6018">
          <cell r="C6018" t="str">
            <v>R100799760</v>
          </cell>
          <cell r="D6018" t="str">
            <v>8103</v>
          </cell>
          <cell r="F6018" t="str">
            <v xml:space="preserve">Fournitures         </v>
          </cell>
          <cell r="M6018">
            <v>44174</v>
          </cell>
          <cell r="W6018">
            <v>0.14000000000000001</v>
          </cell>
        </row>
        <row r="6019">
          <cell r="C6019" t="str">
            <v>R100799760</v>
          </cell>
          <cell r="D6019" t="str">
            <v>8103</v>
          </cell>
          <cell r="F6019" t="str">
            <v xml:space="preserve">Fournitures         </v>
          </cell>
          <cell r="M6019">
            <v>44167</v>
          </cell>
          <cell r="W6019">
            <v>80.5</v>
          </cell>
        </row>
        <row r="6020">
          <cell r="C6020" t="str">
            <v>R100799760</v>
          </cell>
          <cell r="D6020" t="str">
            <v>8103</v>
          </cell>
          <cell r="F6020" t="str">
            <v xml:space="preserve">Fournitures         </v>
          </cell>
          <cell r="M6020">
            <v>44174</v>
          </cell>
          <cell r="W6020">
            <v>80.5</v>
          </cell>
        </row>
        <row r="6021">
          <cell r="C6021" t="str">
            <v>R100799760</v>
          </cell>
          <cell r="D6021" t="str">
            <v>8103</v>
          </cell>
          <cell r="F6021" t="str">
            <v xml:space="preserve">Fournitures         </v>
          </cell>
          <cell r="M6021">
            <v>44167</v>
          </cell>
          <cell r="W6021">
            <v>0.05</v>
          </cell>
        </row>
        <row r="6022">
          <cell r="C6022" t="str">
            <v>R100799760</v>
          </cell>
          <cell r="D6022" t="str">
            <v>8103</v>
          </cell>
          <cell r="F6022" t="str">
            <v xml:space="preserve">Fournitures         </v>
          </cell>
          <cell r="M6022">
            <v>44174</v>
          </cell>
          <cell r="W6022">
            <v>0.05</v>
          </cell>
        </row>
        <row r="6023">
          <cell r="C6023" t="str">
            <v>R100799760</v>
          </cell>
          <cell r="D6023" t="str">
            <v>8103</v>
          </cell>
          <cell r="F6023" t="str">
            <v xml:space="preserve">Fournitures         </v>
          </cell>
          <cell r="M6023">
            <v>44167</v>
          </cell>
          <cell r="W6023">
            <v>26.83</v>
          </cell>
        </row>
        <row r="6024">
          <cell r="C6024" t="str">
            <v>R100799760</v>
          </cell>
          <cell r="D6024" t="str">
            <v>8103</v>
          </cell>
          <cell r="F6024" t="str">
            <v xml:space="preserve">Fournitures         </v>
          </cell>
          <cell r="M6024">
            <v>44174</v>
          </cell>
          <cell r="W6024">
            <v>26.83</v>
          </cell>
        </row>
        <row r="6025">
          <cell r="C6025" t="str">
            <v>R100799760</v>
          </cell>
          <cell r="D6025" t="str">
            <v>8103</v>
          </cell>
          <cell r="F6025" t="str">
            <v xml:space="preserve">Fournitures         </v>
          </cell>
          <cell r="M6025">
            <v>44167</v>
          </cell>
          <cell r="W6025">
            <v>0.1</v>
          </cell>
        </row>
        <row r="6026">
          <cell r="C6026" t="str">
            <v>R100799760</v>
          </cell>
          <cell r="D6026" t="str">
            <v>8103</v>
          </cell>
          <cell r="F6026" t="str">
            <v xml:space="preserve">Fournitures         </v>
          </cell>
          <cell r="M6026">
            <v>44174</v>
          </cell>
          <cell r="W6026">
            <v>0.05</v>
          </cell>
        </row>
        <row r="6027">
          <cell r="C6027" t="str">
            <v>R100799760</v>
          </cell>
          <cell r="D6027" t="str">
            <v>8103</v>
          </cell>
          <cell r="F6027" t="str">
            <v xml:space="preserve">Fournitures         </v>
          </cell>
          <cell r="M6027">
            <v>44167</v>
          </cell>
          <cell r="W6027">
            <v>53.66</v>
          </cell>
        </row>
        <row r="6028">
          <cell r="C6028" t="str">
            <v>R100799760</v>
          </cell>
          <cell r="D6028" t="str">
            <v>8103</v>
          </cell>
          <cell r="F6028" t="str">
            <v xml:space="preserve">Fournitures         </v>
          </cell>
          <cell r="M6028">
            <v>44174</v>
          </cell>
          <cell r="W6028">
            <v>26.83</v>
          </cell>
        </row>
        <row r="6029">
          <cell r="C6029" t="str">
            <v>R100799760</v>
          </cell>
          <cell r="D6029" t="str">
            <v>8103</v>
          </cell>
          <cell r="F6029" t="str">
            <v xml:space="preserve">Fournitures         </v>
          </cell>
          <cell r="M6029">
            <v>44167</v>
          </cell>
          <cell r="W6029">
            <v>0.1</v>
          </cell>
        </row>
        <row r="6030">
          <cell r="C6030" t="str">
            <v>R100799760</v>
          </cell>
          <cell r="D6030" t="str">
            <v>8103</v>
          </cell>
          <cell r="F6030" t="str">
            <v xml:space="preserve">Fournitures         </v>
          </cell>
          <cell r="M6030">
            <v>44174</v>
          </cell>
          <cell r="W6030">
            <v>0.05</v>
          </cell>
        </row>
        <row r="6031">
          <cell r="C6031" t="str">
            <v>R100799760</v>
          </cell>
          <cell r="D6031" t="str">
            <v>8103</v>
          </cell>
          <cell r="F6031" t="str">
            <v xml:space="preserve">Fournitures         </v>
          </cell>
          <cell r="M6031">
            <v>44167</v>
          </cell>
          <cell r="W6031">
            <v>53.66</v>
          </cell>
        </row>
        <row r="6032">
          <cell r="C6032" t="str">
            <v>R100799760</v>
          </cell>
          <cell r="D6032" t="str">
            <v>8103</v>
          </cell>
          <cell r="F6032" t="str">
            <v xml:space="preserve">Fournitures         </v>
          </cell>
          <cell r="M6032">
            <v>44174</v>
          </cell>
          <cell r="W6032">
            <v>26.83</v>
          </cell>
        </row>
        <row r="6033">
          <cell r="C6033" t="str">
            <v>R100799760</v>
          </cell>
          <cell r="D6033" t="str">
            <v>8105</v>
          </cell>
          <cell r="F6033" t="str">
            <v xml:space="preserve">Fournitures         </v>
          </cell>
          <cell r="M6033">
            <v>44167</v>
          </cell>
          <cell r="W6033">
            <v>0.05</v>
          </cell>
        </row>
        <row r="6034">
          <cell r="C6034" t="str">
            <v>R100799760</v>
          </cell>
          <cell r="D6034" t="str">
            <v>8105</v>
          </cell>
          <cell r="F6034" t="str">
            <v xml:space="preserve">Fournitures         </v>
          </cell>
          <cell r="M6034">
            <v>44174</v>
          </cell>
          <cell r="W6034">
            <v>0.05</v>
          </cell>
        </row>
        <row r="6035">
          <cell r="C6035" t="str">
            <v>R100799760</v>
          </cell>
          <cell r="D6035" t="str">
            <v>8105</v>
          </cell>
          <cell r="F6035" t="str">
            <v xml:space="preserve">Fournitures         </v>
          </cell>
          <cell r="M6035">
            <v>44167</v>
          </cell>
          <cell r="W6035">
            <v>26.83</v>
          </cell>
        </row>
        <row r="6036">
          <cell r="C6036" t="str">
            <v>R100799760</v>
          </cell>
          <cell r="D6036" t="str">
            <v>8105</v>
          </cell>
          <cell r="F6036" t="str">
            <v xml:space="preserve">Fournitures         </v>
          </cell>
          <cell r="M6036">
            <v>44174</v>
          </cell>
          <cell r="W6036">
            <v>26.83</v>
          </cell>
        </row>
        <row r="6037">
          <cell r="C6037" t="str">
            <v>R100799760</v>
          </cell>
          <cell r="D6037" t="str">
            <v>8106</v>
          </cell>
          <cell r="F6037" t="str">
            <v xml:space="preserve">Fournitures         </v>
          </cell>
          <cell r="M6037">
            <v>44167</v>
          </cell>
          <cell r="W6037">
            <v>0.05</v>
          </cell>
        </row>
        <row r="6038">
          <cell r="C6038" t="str">
            <v>R100799760</v>
          </cell>
          <cell r="D6038" t="str">
            <v>8106</v>
          </cell>
          <cell r="F6038" t="str">
            <v xml:space="preserve">Fournitures         </v>
          </cell>
          <cell r="M6038">
            <v>44174</v>
          </cell>
          <cell r="W6038">
            <v>0.05</v>
          </cell>
        </row>
        <row r="6039">
          <cell r="C6039" t="str">
            <v>R100799760</v>
          </cell>
          <cell r="D6039" t="str">
            <v>8106</v>
          </cell>
          <cell r="F6039" t="str">
            <v xml:space="preserve">Fournitures         </v>
          </cell>
          <cell r="M6039">
            <v>44167</v>
          </cell>
          <cell r="W6039">
            <v>26.83</v>
          </cell>
        </row>
        <row r="6040">
          <cell r="C6040" t="str">
            <v>R100799760</v>
          </cell>
          <cell r="D6040" t="str">
            <v>8106</v>
          </cell>
          <cell r="F6040" t="str">
            <v xml:space="preserve">Fournitures         </v>
          </cell>
          <cell r="M6040">
            <v>44174</v>
          </cell>
          <cell r="W6040">
            <v>26.83</v>
          </cell>
        </row>
        <row r="6041">
          <cell r="C6041" t="str">
            <v>R100799760</v>
          </cell>
          <cell r="D6041" t="str">
            <v>8107</v>
          </cell>
          <cell r="F6041" t="str">
            <v xml:space="preserve">Fournitures         </v>
          </cell>
          <cell r="M6041">
            <v>44167</v>
          </cell>
          <cell r="W6041">
            <v>0.05</v>
          </cell>
        </row>
        <row r="6042">
          <cell r="C6042" t="str">
            <v>R100799760</v>
          </cell>
          <cell r="D6042" t="str">
            <v>8107</v>
          </cell>
          <cell r="F6042" t="str">
            <v xml:space="preserve">Fournitures         </v>
          </cell>
          <cell r="M6042">
            <v>44174</v>
          </cell>
          <cell r="W6042">
            <v>0.05</v>
          </cell>
        </row>
        <row r="6043">
          <cell r="C6043" t="str">
            <v>R100799760</v>
          </cell>
          <cell r="D6043" t="str">
            <v>8107</v>
          </cell>
          <cell r="F6043" t="str">
            <v xml:space="preserve">Fournitures         </v>
          </cell>
          <cell r="M6043">
            <v>44167</v>
          </cell>
          <cell r="W6043">
            <v>26.83</v>
          </cell>
        </row>
        <row r="6044">
          <cell r="C6044" t="str">
            <v>R100799760</v>
          </cell>
          <cell r="D6044" t="str">
            <v>8107</v>
          </cell>
          <cell r="F6044" t="str">
            <v xml:space="preserve">Fournitures         </v>
          </cell>
          <cell r="M6044">
            <v>44174</v>
          </cell>
          <cell r="W6044">
            <v>26.83</v>
          </cell>
        </row>
        <row r="6045">
          <cell r="C6045" t="str">
            <v>R100799760</v>
          </cell>
          <cell r="D6045" t="str">
            <v>8107</v>
          </cell>
          <cell r="F6045" t="str">
            <v xml:space="preserve">Fournitures         </v>
          </cell>
          <cell r="M6045">
            <v>44167</v>
          </cell>
          <cell r="W6045">
            <v>0.05</v>
          </cell>
        </row>
        <row r="6046">
          <cell r="C6046" t="str">
            <v>R100799760</v>
          </cell>
          <cell r="D6046" t="str">
            <v>8107</v>
          </cell>
          <cell r="F6046" t="str">
            <v xml:space="preserve">Fournitures         </v>
          </cell>
          <cell r="M6046">
            <v>44174</v>
          </cell>
          <cell r="W6046">
            <v>0.05</v>
          </cell>
        </row>
        <row r="6047">
          <cell r="C6047" t="str">
            <v>R100799760</v>
          </cell>
          <cell r="D6047" t="str">
            <v>8107</v>
          </cell>
          <cell r="F6047" t="str">
            <v xml:space="preserve">Fournitures         </v>
          </cell>
          <cell r="M6047">
            <v>44167</v>
          </cell>
          <cell r="W6047">
            <v>26.83</v>
          </cell>
        </row>
        <row r="6048">
          <cell r="C6048" t="str">
            <v>R100799760</v>
          </cell>
          <cell r="D6048" t="str">
            <v>8107</v>
          </cell>
          <cell r="F6048" t="str">
            <v xml:space="preserve">Fournitures         </v>
          </cell>
          <cell r="M6048">
            <v>44174</v>
          </cell>
          <cell r="W6048">
            <v>26.83</v>
          </cell>
        </row>
        <row r="6049">
          <cell r="C6049" t="str">
            <v>R100799760</v>
          </cell>
          <cell r="D6049" t="str">
            <v>8107</v>
          </cell>
          <cell r="F6049" t="str">
            <v xml:space="preserve">Fournitures         </v>
          </cell>
          <cell r="M6049">
            <v>44167</v>
          </cell>
          <cell r="W6049">
            <v>0.1</v>
          </cell>
        </row>
        <row r="6050">
          <cell r="C6050" t="str">
            <v>R100799760</v>
          </cell>
          <cell r="D6050" t="str">
            <v>8107</v>
          </cell>
          <cell r="F6050" t="str">
            <v xml:space="preserve">Fournitures         </v>
          </cell>
          <cell r="M6050">
            <v>44174</v>
          </cell>
          <cell r="W6050">
            <v>0.1</v>
          </cell>
        </row>
        <row r="6051">
          <cell r="C6051" t="str">
            <v>R100799760</v>
          </cell>
          <cell r="D6051" t="str">
            <v>8107</v>
          </cell>
          <cell r="F6051" t="str">
            <v xml:space="preserve">Fournitures         </v>
          </cell>
          <cell r="M6051">
            <v>44167</v>
          </cell>
          <cell r="W6051">
            <v>53.66</v>
          </cell>
        </row>
        <row r="6052">
          <cell r="C6052" t="str">
            <v>R100799760</v>
          </cell>
          <cell r="D6052" t="str">
            <v>8107</v>
          </cell>
          <cell r="F6052" t="str">
            <v xml:space="preserve">Fournitures         </v>
          </cell>
          <cell r="M6052">
            <v>44174</v>
          </cell>
          <cell r="W6052">
            <v>53.66</v>
          </cell>
        </row>
        <row r="6053">
          <cell r="C6053" t="str">
            <v>R100799761</v>
          </cell>
          <cell r="D6053" t="str">
            <v>7901</v>
          </cell>
          <cell r="F6053" t="str">
            <v xml:space="preserve">Fournitures         </v>
          </cell>
          <cell r="M6053">
            <v>44167</v>
          </cell>
          <cell r="W6053">
            <v>0.05</v>
          </cell>
        </row>
        <row r="6054">
          <cell r="C6054" t="str">
            <v>R100799761</v>
          </cell>
          <cell r="D6054" t="str">
            <v>7901</v>
          </cell>
          <cell r="F6054" t="str">
            <v xml:space="preserve">Fournitures         </v>
          </cell>
          <cell r="M6054">
            <v>44167</v>
          </cell>
          <cell r="W6054">
            <v>26.83</v>
          </cell>
        </row>
        <row r="6055">
          <cell r="C6055" t="str">
            <v>R100799761</v>
          </cell>
          <cell r="D6055" t="str">
            <v>8101</v>
          </cell>
          <cell r="F6055" t="str">
            <v xml:space="preserve">Fournitures         </v>
          </cell>
          <cell r="M6055">
            <v>44167</v>
          </cell>
          <cell r="W6055">
            <v>0.14000000000000001</v>
          </cell>
        </row>
        <row r="6056">
          <cell r="C6056" t="str">
            <v>R100799761</v>
          </cell>
          <cell r="D6056" t="str">
            <v>8101</v>
          </cell>
          <cell r="F6056" t="str">
            <v xml:space="preserve">Fournitures         </v>
          </cell>
          <cell r="M6056">
            <v>44174</v>
          </cell>
          <cell r="W6056">
            <v>0.14000000000000001</v>
          </cell>
        </row>
        <row r="6057">
          <cell r="C6057" t="str">
            <v>R100799761</v>
          </cell>
          <cell r="D6057" t="str">
            <v>8101</v>
          </cell>
          <cell r="F6057" t="str">
            <v xml:space="preserve">Fournitures         </v>
          </cell>
          <cell r="M6057">
            <v>44167</v>
          </cell>
          <cell r="W6057">
            <v>80.5</v>
          </cell>
        </row>
        <row r="6058">
          <cell r="C6058" t="str">
            <v>R100799761</v>
          </cell>
          <cell r="D6058" t="str">
            <v>8101</v>
          </cell>
          <cell r="F6058" t="str">
            <v xml:space="preserve">Fournitures         </v>
          </cell>
          <cell r="M6058">
            <v>44174</v>
          </cell>
          <cell r="W6058">
            <v>80.5</v>
          </cell>
        </row>
        <row r="6059">
          <cell r="C6059" t="str">
            <v>R100799761</v>
          </cell>
          <cell r="D6059" t="str">
            <v>8101</v>
          </cell>
          <cell r="F6059" t="str">
            <v xml:space="preserve">Fournitures         </v>
          </cell>
          <cell r="M6059">
            <v>44167</v>
          </cell>
          <cell r="W6059">
            <v>0.05</v>
          </cell>
        </row>
        <row r="6060">
          <cell r="C6060" t="str">
            <v>R100799761</v>
          </cell>
          <cell r="D6060" t="str">
            <v>8101</v>
          </cell>
          <cell r="F6060" t="str">
            <v xml:space="preserve">Fournitures         </v>
          </cell>
          <cell r="M6060">
            <v>44167</v>
          </cell>
          <cell r="W6060">
            <v>26.83</v>
          </cell>
        </row>
        <row r="6061">
          <cell r="C6061" t="str">
            <v>R100799761</v>
          </cell>
          <cell r="D6061" t="str">
            <v>8101</v>
          </cell>
          <cell r="F6061" t="str">
            <v xml:space="preserve">Fournitures         </v>
          </cell>
          <cell r="M6061">
            <v>44167</v>
          </cell>
          <cell r="W6061">
            <v>0.1</v>
          </cell>
        </row>
        <row r="6062">
          <cell r="C6062" t="str">
            <v>R100799761</v>
          </cell>
          <cell r="D6062" t="str">
            <v>8101</v>
          </cell>
          <cell r="F6062" t="str">
            <v xml:space="preserve">Fournitures         </v>
          </cell>
          <cell r="M6062">
            <v>44174</v>
          </cell>
          <cell r="W6062">
            <v>0.05</v>
          </cell>
        </row>
        <row r="6063">
          <cell r="C6063" t="str">
            <v>R100799761</v>
          </cell>
          <cell r="D6063" t="str">
            <v>8101</v>
          </cell>
          <cell r="F6063" t="str">
            <v xml:space="preserve">Fournitures         </v>
          </cell>
          <cell r="M6063">
            <v>44167</v>
          </cell>
          <cell r="W6063">
            <v>53.66</v>
          </cell>
        </row>
        <row r="6064">
          <cell r="C6064" t="str">
            <v>R100799761</v>
          </cell>
          <cell r="D6064" t="str">
            <v>8101</v>
          </cell>
          <cell r="F6064" t="str">
            <v xml:space="preserve">Fournitures         </v>
          </cell>
          <cell r="M6064">
            <v>44174</v>
          </cell>
          <cell r="W6064">
            <v>26.83</v>
          </cell>
        </row>
        <row r="6065">
          <cell r="C6065" t="str">
            <v>R100799761</v>
          </cell>
          <cell r="D6065" t="str">
            <v>8102</v>
          </cell>
          <cell r="F6065" t="str">
            <v xml:space="preserve">Fournitures         </v>
          </cell>
          <cell r="M6065">
            <v>44167</v>
          </cell>
          <cell r="W6065">
            <v>0.05</v>
          </cell>
        </row>
        <row r="6066">
          <cell r="C6066" t="str">
            <v>R100799761</v>
          </cell>
          <cell r="D6066" t="str">
            <v>8102</v>
          </cell>
          <cell r="F6066" t="str">
            <v xml:space="preserve">Fournitures         </v>
          </cell>
          <cell r="M6066">
            <v>44174</v>
          </cell>
          <cell r="W6066">
            <v>0.05</v>
          </cell>
        </row>
        <row r="6067">
          <cell r="C6067" t="str">
            <v>R100799761</v>
          </cell>
          <cell r="D6067" t="str">
            <v>8102</v>
          </cell>
          <cell r="F6067" t="str">
            <v xml:space="preserve">Fournitures         </v>
          </cell>
          <cell r="M6067">
            <v>44167</v>
          </cell>
          <cell r="W6067">
            <v>26.83</v>
          </cell>
        </row>
        <row r="6068">
          <cell r="C6068" t="str">
            <v>R100799761</v>
          </cell>
          <cell r="D6068" t="str">
            <v>8102</v>
          </cell>
          <cell r="F6068" t="str">
            <v xml:space="preserve">Fournitures         </v>
          </cell>
          <cell r="M6068">
            <v>44174</v>
          </cell>
          <cell r="W6068">
            <v>26.83</v>
          </cell>
        </row>
        <row r="6069">
          <cell r="C6069" t="str">
            <v>R100799761</v>
          </cell>
          <cell r="D6069" t="str">
            <v>8102</v>
          </cell>
          <cell r="F6069" t="str">
            <v xml:space="preserve">Fournitures         </v>
          </cell>
          <cell r="M6069">
            <v>44174</v>
          </cell>
          <cell r="W6069">
            <v>0.05</v>
          </cell>
        </row>
        <row r="6070">
          <cell r="C6070" t="str">
            <v>R100799761</v>
          </cell>
          <cell r="D6070" t="str">
            <v>8102</v>
          </cell>
          <cell r="F6070" t="str">
            <v xml:space="preserve">Fournitures         </v>
          </cell>
          <cell r="M6070">
            <v>44174</v>
          </cell>
          <cell r="W6070">
            <v>26.83</v>
          </cell>
        </row>
        <row r="6071">
          <cell r="C6071" t="str">
            <v>R100799761</v>
          </cell>
          <cell r="D6071" t="str">
            <v>8103</v>
          </cell>
          <cell r="F6071" t="str">
            <v xml:space="preserve">Fournitures         </v>
          </cell>
          <cell r="M6071">
            <v>44167</v>
          </cell>
          <cell r="W6071">
            <v>0.14000000000000001</v>
          </cell>
        </row>
        <row r="6072">
          <cell r="C6072" t="str">
            <v>R100799761</v>
          </cell>
          <cell r="D6072" t="str">
            <v>8103</v>
          </cell>
          <cell r="F6072" t="str">
            <v xml:space="preserve">Fournitures         </v>
          </cell>
          <cell r="M6072">
            <v>44174</v>
          </cell>
          <cell r="W6072">
            <v>0.14000000000000001</v>
          </cell>
        </row>
        <row r="6073">
          <cell r="C6073" t="str">
            <v>R100799761</v>
          </cell>
          <cell r="D6073" t="str">
            <v>8103</v>
          </cell>
          <cell r="F6073" t="str">
            <v xml:space="preserve">Fournitures         </v>
          </cell>
          <cell r="M6073">
            <v>44167</v>
          </cell>
          <cell r="W6073">
            <v>80.5</v>
          </cell>
        </row>
        <row r="6074">
          <cell r="C6074" t="str">
            <v>R100799761</v>
          </cell>
          <cell r="D6074" t="str">
            <v>8103</v>
          </cell>
          <cell r="F6074" t="str">
            <v xml:space="preserve">Fournitures         </v>
          </cell>
          <cell r="M6074">
            <v>44174</v>
          </cell>
          <cell r="W6074">
            <v>80.5</v>
          </cell>
        </row>
        <row r="6075">
          <cell r="C6075" t="str">
            <v>R100799761</v>
          </cell>
          <cell r="D6075" t="str">
            <v>8103</v>
          </cell>
          <cell r="F6075" t="str">
            <v xml:space="preserve">Fournitures         </v>
          </cell>
          <cell r="M6075">
            <v>44167</v>
          </cell>
          <cell r="W6075">
            <v>0.05</v>
          </cell>
        </row>
        <row r="6076">
          <cell r="C6076" t="str">
            <v>R100799761</v>
          </cell>
          <cell r="D6076" t="str">
            <v>8103</v>
          </cell>
          <cell r="F6076" t="str">
            <v xml:space="preserve">Fournitures         </v>
          </cell>
          <cell r="M6076">
            <v>44174</v>
          </cell>
          <cell r="W6076">
            <v>0.05</v>
          </cell>
        </row>
        <row r="6077">
          <cell r="C6077" t="str">
            <v>R100799761</v>
          </cell>
          <cell r="D6077" t="str">
            <v>8103</v>
          </cell>
          <cell r="F6077" t="str">
            <v xml:space="preserve">Fournitures         </v>
          </cell>
          <cell r="M6077">
            <v>44167</v>
          </cell>
          <cell r="W6077">
            <v>26.83</v>
          </cell>
        </row>
        <row r="6078">
          <cell r="C6078" t="str">
            <v>R100799761</v>
          </cell>
          <cell r="D6078" t="str">
            <v>8103</v>
          </cell>
          <cell r="F6078" t="str">
            <v xml:space="preserve">Fournitures         </v>
          </cell>
          <cell r="M6078">
            <v>44174</v>
          </cell>
          <cell r="W6078">
            <v>26.83</v>
          </cell>
        </row>
        <row r="6079">
          <cell r="C6079" t="str">
            <v>R100799761</v>
          </cell>
          <cell r="D6079" t="str">
            <v>8103</v>
          </cell>
          <cell r="F6079" t="str">
            <v xml:space="preserve">Fournitures         </v>
          </cell>
          <cell r="M6079">
            <v>44167</v>
          </cell>
          <cell r="W6079">
            <v>0.1</v>
          </cell>
        </row>
        <row r="6080">
          <cell r="C6080" t="str">
            <v>R100799761</v>
          </cell>
          <cell r="D6080" t="str">
            <v>8103</v>
          </cell>
          <cell r="F6080" t="str">
            <v xml:space="preserve">Fournitures         </v>
          </cell>
          <cell r="M6080">
            <v>44174</v>
          </cell>
          <cell r="W6080">
            <v>0.1</v>
          </cell>
        </row>
        <row r="6081">
          <cell r="C6081" t="str">
            <v>R100799761</v>
          </cell>
          <cell r="D6081" t="str">
            <v>8103</v>
          </cell>
          <cell r="F6081" t="str">
            <v xml:space="preserve">Fournitures         </v>
          </cell>
          <cell r="M6081">
            <v>44167</v>
          </cell>
          <cell r="W6081">
            <v>53.66</v>
          </cell>
        </row>
        <row r="6082">
          <cell r="C6082" t="str">
            <v>R100799761</v>
          </cell>
          <cell r="D6082" t="str">
            <v>8103</v>
          </cell>
          <cell r="F6082" t="str">
            <v xml:space="preserve">Fournitures         </v>
          </cell>
          <cell r="M6082">
            <v>44174</v>
          </cell>
          <cell r="W6082">
            <v>53.66</v>
          </cell>
        </row>
        <row r="6083">
          <cell r="C6083" t="str">
            <v>R100799761</v>
          </cell>
          <cell r="D6083" t="str">
            <v>8103</v>
          </cell>
          <cell r="F6083" t="str">
            <v xml:space="preserve">Fournitures         </v>
          </cell>
          <cell r="M6083">
            <v>44167</v>
          </cell>
          <cell r="W6083">
            <v>0.14000000000000001</v>
          </cell>
        </row>
        <row r="6084">
          <cell r="C6084" t="str">
            <v>R100799761</v>
          </cell>
          <cell r="D6084" t="str">
            <v>8103</v>
          </cell>
          <cell r="F6084" t="str">
            <v xml:space="preserve">Fournitures         </v>
          </cell>
          <cell r="M6084">
            <v>44174</v>
          </cell>
          <cell r="W6084">
            <v>0.14000000000000001</v>
          </cell>
        </row>
        <row r="6085">
          <cell r="C6085" t="str">
            <v>R100799761</v>
          </cell>
          <cell r="D6085" t="str">
            <v>8103</v>
          </cell>
          <cell r="F6085" t="str">
            <v xml:space="preserve">Fournitures         </v>
          </cell>
          <cell r="M6085">
            <v>44167</v>
          </cell>
          <cell r="W6085">
            <v>80.5</v>
          </cell>
        </row>
        <row r="6086">
          <cell r="C6086" t="str">
            <v>R100799761</v>
          </cell>
          <cell r="D6086" t="str">
            <v>8103</v>
          </cell>
          <cell r="F6086" t="str">
            <v xml:space="preserve">Fournitures         </v>
          </cell>
          <cell r="M6086">
            <v>44174</v>
          </cell>
          <cell r="W6086">
            <v>80.5</v>
          </cell>
        </row>
        <row r="6087">
          <cell r="C6087" t="str">
            <v>R100799761</v>
          </cell>
          <cell r="D6087" t="str">
            <v>8103</v>
          </cell>
          <cell r="F6087" t="str">
            <v xml:space="preserve">Fournitures         </v>
          </cell>
          <cell r="M6087">
            <v>44167</v>
          </cell>
          <cell r="W6087">
            <v>0.05</v>
          </cell>
        </row>
        <row r="6088">
          <cell r="C6088" t="str">
            <v>R100799761</v>
          </cell>
          <cell r="D6088" t="str">
            <v>8103</v>
          </cell>
          <cell r="F6088" t="str">
            <v xml:space="preserve">Fournitures         </v>
          </cell>
          <cell r="M6088">
            <v>44174</v>
          </cell>
          <cell r="W6088">
            <v>0.05</v>
          </cell>
        </row>
        <row r="6089">
          <cell r="C6089" t="str">
            <v>R100799761</v>
          </cell>
          <cell r="D6089" t="str">
            <v>8103</v>
          </cell>
          <cell r="F6089" t="str">
            <v xml:space="preserve">Fournitures         </v>
          </cell>
          <cell r="M6089">
            <v>44167</v>
          </cell>
          <cell r="W6089">
            <v>26.83</v>
          </cell>
        </row>
        <row r="6090">
          <cell r="C6090" t="str">
            <v>R100799761</v>
          </cell>
          <cell r="D6090" t="str">
            <v>8103</v>
          </cell>
          <cell r="F6090" t="str">
            <v xml:space="preserve">Fournitures         </v>
          </cell>
          <cell r="M6090">
            <v>44174</v>
          </cell>
          <cell r="W6090">
            <v>26.83</v>
          </cell>
        </row>
        <row r="6091">
          <cell r="C6091" t="str">
            <v>R100799761</v>
          </cell>
          <cell r="D6091" t="str">
            <v>8105</v>
          </cell>
          <cell r="F6091" t="str">
            <v xml:space="preserve">Fournitures         </v>
          </cell>
          <cell r="M6091">
            <v>44167</v>
          </cell>
          <cell r="W6091">
            <v>0.05</v>
          </cell>
        </row>
        <row r="6092">
          <cell r="C6092" t="str">
            <v>R100799761</v>
          </cell>
          <cell r="D6092" t="str">
            <v>8105</v>
          </cell>
          <cell r="F6092" t="str">
            <v xml:space="preserve">Fournitures         </v>
          </cell>
          <cell r="M6092">
            <v>44167</v>
          </cell>
          <cell r="W6092">
            <v>26.83</v>
          </cell>
        </row>
        <row r="6093">
          <cell r="C6093" t="str">
            <v>R100799761</v>
          </cell>
          <cell r="D6093" t="str">
            <v>8105</v>
          </cell>
          <cell r="F6093" t="str">
            <v xml:space="preserve">Fournitures         </v>
          </cell>
          <cell r="M6093">
            <v>44174</v>
          </cell>
          <cell r="W6093">
            <v>26.83</v>
          </cell>
        </row>
        <row r="6094">
          <cell r="C6094" t="str">
            <v>R100799761</v>
          </cell>
          <cell r="D6094" t="str">
            <v>8105</v>
          </cell>
          <cell r="F6094" t="str">
            <v xml:space="preserve">Fournitures         </v>
          </cell>
          <cell r="M6094">
            <v>44167</v>
          </cell>
          <cell r="W6094">
            <v>0.05</v>
          </cell>
        </row>
        <row r="6095">
          <cell r="C6095" t="str">
            <v>R100799761</v>
          </cell>
          <cell r="D6095" t="str">
            <v>8105</v>
          </cell>
          <cell r="F6095" t="str">
            <v xml:space="preserve">Fournitures         </v>
          </cell>
          <cell r="M6095">
            <v>44174</v>
          </cell>
          <cell r="W6095">
            <v>0.05</v>
          </cell>
        </row>
        <row r="6096">
          <cell r="C6096" t="str">
            <v>R100799761</v>
          </cell>
          <cell r="D6096" t="str">
            <v>8105</v>
          </cell>
          <cell r="F6096" t="str">
            <v xml:space="preserve">Fournitures         </v>
          </cell>
          <cell r="M6096">
            <v>44167</v>
          </cell>
          <cell r="W6096">
            <v>26.83</v>
          </cell>
        </row>
        <row r="6097">
          <cell r="C6097" t="str">
            <v>R100799761</v>
          </cell>
          <cell r="D6097" t="str">
            <v>8105</v>
          </cell>
          <cell r="F6097" t="str">
            <v xml:space="preserve">Fournitures         </v>
          </cell>
          <cell r="M6097">
            <v>44174</v>
          </cell>
          <cell r="W6097">
            <v>26.83</v>
          </cell>
        </row>
        <row r="6098">
          <cell r="C6098" t="str">
            <v>R100799761</v>
          </cell>
          <cell r="D6098" t="str">
            <v>8106</v>
          </cell>
          <cell r="F6098" t="str">
            <v xml:space="preserve">Fournitures         </v>
          </cell>
          <cell r="M6098">
            <v>44167</v>
          </cell>
          <cell r="W6098">
            <v>0.05</v>
          </cell>
        </row>
        <row r="6099">
          <cell r="C6099" t="str">
            <v>R100799761</v>
          </cell>
          <cell r="D6099" t="str">
            <v>8106</v>
          </cell>
          <cell r="F6099" t="str">
            <v xml:space="preserve">Fournitures         </v>
          </cell>
          <cell r="M6099">
            <v>44174</v>
          </cell>
          <cell r="W6099">
            <v>0.05</v>
          </cell>
        </row>
        <row r="6100">
          <cell r="C6100" t="str">
            <v>R100799761</v>
          </cell>
          <cell r="D6100" t="str">
            <v>8106</v>
          </cell>
          <cell r="F6100" t="str">
            <v xml:space="preserve">Fournitures         </v>
          </cell>
          <cell r="M6100">
            <v>44167</v>
          </cell>
          <cell r="W6100">
            <v>26.83</v>
          </cell>
        </row>
        <row r="6101">
          <cell r="C6101" t="str">
            <v>R100799761</v>
          </cell>
          <cell r="D6101" t="str">
            <v>8106</v>
          </cell>
          <cell r="F6101" t="str">
            <v xml:space="preserve">Fournitures         </v>
          </cell>
          <cell r="M6101">
            <v>44174</v>
          </cell>
          <cell r="W6101">
            <v>26.83</v>
          </cell>
        </row>
        <row r="6102">
          <cell r="C6102" t="str">
            <v>R100799761</v>
          </cell>
          <cell r="D6102" t="str">
            <v>8107</v>
          </cell>
          <cell r="F6102" t="str">
            <v xml:space="preserve">Fournitures         </v>
          </cell>
          <cell r="M6102">
            <v>44167</v>
          </cell>
          <cell r="W6102">
            <v>0.05</v>
          </cell>
        </row>
        <row r="6103">
          <cell r="C6103" t="str">
            <v>R100799761</v>
          </cell>
          <cell r="D6103" t="str">
            <v>8107</v>
          </cell>
          <cell r="F6103" t="str">
            <v xml:space="preserve">Fournitures         </v>
          </cell>
          <cell r="M6103">
            <v>44174</v>
          </cell>
          <cell r="W6103">
            <v>0.05</v>
          </cell>
        </row>
        <row r="6104">
          <cell r="C6104" t="str">
            <v>R100799761</v>
          </cell>
          <cell r="D6104" t="str">
            <v>8107</v>
          </cell>
          <cell r="F6104" t="str">
            <v xml:space="preserve">Fournitures         </v>
          </cell>
          <cell r="M6104">
            <v>44167</v>
          </cell>
          <cell r="W6104">
            <v>26.83</v>
          </cell>
        </row>
        <row r="6105">
          <cell r="C6105" t="str">
            <v>R100799761</v>
          </cell>
          <cell r="D6105" t="str">
            <v>8107</v>
          </cell>
          <cell r="F6105" t="str">
            <v xml:space="preserve">Fournitures         </v>
          </cell>
          <cell r="M6105">
            <v>44174</v>
          </cell>
          <cell r="W6105">
            <v>26.83</v>
          </cell>
        </row>
        <row r="6106">
          <cell r="C6106" t="str">
            <v>R100799761</v>
          </cell>
          <cell r="D6106" t="str">
            <v>8107</v>
          </cell>
          <cell r="F6106" t="str">
            <v xml:space="preserve">Fournitures         </v>
          </cell>
          <cell r="M6106">
            <v>44167</v>
          </cell>
          <cell r="W6106">
            <v>0.05</v>
          </cell>
        </row>
        <row r="6107">
          <cell r="C6107" t="str">
            <v>R100799761</v>
          </cell>
          <cell r="D6107" t="str">
            <v>8107</v>
          </cell>
          <cell r="F6107" t="str">
            <v xml:space="preserve">Fournitures         </v>
          </cell>
          <cell r="M6107">
            <v>44174</v>
          </cell>
          <cell r="W6107">
            <v>0.05</v>
          </cell>
        </row>
        <row r="6108">
          <cell r="C6108" t="str">
            <v>R100799761</v>
          </cell>
          <cell r="D6108" t="str">
            <v>8107</v>
          </cell>
          <cell r="F6108" t="str">
            <v xml:space="preserve">Fournitures         </v>
          </cell>
          <cell r="M6108">
            <v>44167</v>
          </cell>
          <cell r="W6108">
            <v>26.83</v>
          </cell>
        </row>
        <row r="6109">
          <cell r="C6109" t="str">
            <v>R100799761</v>
          </cell>
          <cell r="D6109" t="str">
            <v>8107</v>
          </cell>
          <cell r="F6109" t="str">
            <v xml:space="preserve">Fournitures         </v>
          </cell>
          <cell r="M6109">
            <v>44174</v>
          </cell>
          <cell r="W6109">
            <v>26.83</v>
          </cell>
        </row>
        <row r="6110">
          <cell r="C6110" t="str">
            <v>R100799761</v>
          </cell>
          <cell r="D6110" t="str">
            <v>8107</v>
          </cell>
          <cell r="F6110" t="str">
            <v xml:space="preserve">Fournitures         </v>
          </cell>
          <cell r="M6110">
            <v>44167</v>
          </cell>
          <cell r="W6110">
            <v>0.05</v>
          </cell>
        </row>
        <row r="6111">
          <cell r="C6111" t="str">
            <v>R100799761</v>
          </cell>
          <cell r="D6111" t="str">
            <v>8107</v>
          </cell>
          <cell r="F6111" t="str">
            <v xml:space="preserve">Fournitures         </v>
          </cell>
          <cell r="M6111">
            <v>44174</v>
          </cell>
          <cell r="W6111">
            <v>0.05</v>
          </cell>
        </row>
        <row r="6112">
          <cell r="C6112" t="str">
            <v>R100799761</v>
          </cell>
          <cell r="D6112" t="str">
            <v>8107</v>
          </cell>
          <cell r="F6112" t="str">
            <v xml:space="preserve">Fournitures         </v>
          </cell>
          <cell r="M6112">
            <v>44167</v>
          </cell>
          <cell r="W6112">
            <v>26.83</v>
          </cell>
        </row>
        <row r="6113">
          <cell r="C6113" t="str">
            <v>R100799761</v>
          </cell>
          <cell r="D6113" t="str">
            <v>8107</v>
          </cell>
          <cell r="F6113" t="str">
            <v xml:space="preserve">Fournitures         </v>
          </cell>
          <cell r="M6113">
            <v>44174</v>
          </cell>
          <cell r="W6113">
            <v>26.83</v>
          </cell>
        </row>
        <row r="6114">
          <cell r="C6114" t="str">
            <v>R100799761</v>
          </cell>
          <cell r="D6114" t="str">
            <v>8107</v>
          </cell>
          <cell r="F6114" t="str">
            <v xml:space="preserve">Fournitures         </v>
          </cell>
          <cell r="M6114">
            <v>44167</v>
          </cell>
          <cell r="W6114">
            <v>0.1</v>
          </cell>
        </row>
        <row r="6115">
          <cell r="C6115" t="str">
            <v>R100799761</v>
          </cell>
          <cell r="D6115" t="str">
            <v>8107</v>
          </cell>
          <cell r="F6115" t="str">
            <v xml:space="preserve">Fournitures         </v>
          </cell>
          <cell r="M6115">
            <v>44174</v>
          </cell>
          <cell r="W6115">
            <v>0.1</v>
          </cell>
        </row>
        <row r="6116">
          <cell r="C6116" t="str">
            <v>R100799761</v>
          </cell>
          <cell r="D6116" t="str">
            <v>8107</v>
          </cell>
          <cell r="F6116" t="str">
            <v xml:space="preserve">Fournitures         </v>
          </cell>
          <cell r="M6116">
            <v>44167</v>
          </cell>
          <cell r="W6116">
            <v>53.66</v>
          </cell>
        </row>
        <row r="6117">
          <cell r="C6117" t="str">
            <v>R100799761</v>
          </cell>
          <cell r="D6117" t="str">
            <v>8107</v>
          </cell>
          <cell r="F6117" t="str">
            <v xml:space="preserve">Fournitures         </v>
          </cell>
          <cell r="M6117">
            <v>44174</v>
          </cell>
          <cell r="W6117">
            <v>53.66</v>
          </cell>
        </row>
        <row r="6118">
          <cell r="C6118" t="str">
            <v>R100799761</v>
          </cell>
          <cell r="D6118" t="str">
            <v>8107</v>
          </cell>
          <cell r="F6118" t="str">
            <v xml:space="preserve">Fournitures         </v>
          </cell>
          <cell r="M6118">
            <v>44167</v>
          </cell>
          <cell r="W6118">
            <v>0.05</v>
          </cell>
        </row>
        <row r="6119">
          <cell r="C6119" t="str">
            <v>R100799761</v>
          </cell>
          <cell r="D6119" t="str">
            <v>8107</v>
          </cell>
          <cell r="F6119" t="str">
            <v xml:space="preserve">Fournitures         </v>
          </cell>
          <cell r="M6119">
            <v>44174</v>
          </cell>
          <cell r="W6119">
            <v>0.05</v>
          </cell>
        </row>
        <row r="6120">
          <cell r="C6120" t="str">
            <v>R100799761</v>
          </cell>
          <cell r="D6120" t="str">
            <v>8107</v>
          </cell>
          <cell r="F6120" t="str">
            <v xml:space="preserve">Fournitures         </v>
          </cell>
          <cell r="M6120">
            <v>44167</v>
          </cell>
          <cell r="W6120">
            <v>26.83</v>
          </cell>
        </row>
        <row r="6121">
          <cell r="C6121" t="str">
            <v>R100799761</v>
          </cell>
          <cell r="D6121" t="str">
            <v>8107</v>
          </cell>
          <cell r="F6121" t="str">
            <v xml:space="preserve">Fournitures         </v>
          </cell>
          <cell r="M6121">
            <v>44174</v>
          </cell>
          <cell r="W6121">
            <v>26.83</v>
          </cell>
        </row>
        <row r="6122">
          <cell r="C6122" t="str">
            <v>R100799762</v>
          </cell>
          <cell r="D6122" t="str">
            <v>7901</v>
          </cell>
          <cell r="F6122" t="str">
            <v xml:space="preserve">Fournitures         </v>
          </cell>
          <cell r="M6122">
            <v>44167</v>
          </cell>
          <cell r="W6122">
            <v>0.05</v>
          </cell>
        </row>
        <row r="6123">
          <cell r="C6123" t="str">
            <v>R100799762</v>
          </cell>
          <cell r="D6123" t="str">
            <v>7901</v>
          </cell>
          <cell r="F6123" t="str">
            <v xml:space="preserve">Fournitures         </v>
          </cell>
          <cell r="M6123">
            <v>44167</v>
          </cell>
          <cell r="W6123">
            <v>26.83</v>
          </cell>
        </row>
        <row r="6124">
          <cell r="C6124" t="str">
            <v>R100799762</v>
          </cell>
          <cell r="D6124" t="str">
            <v>7901</v>
          </cell>
          <cell r="F6124" t="str">
            <v xml:space="preserve">Fournitures         </v>
          </cell>
          <cell r="M6124">
            <v>44174</v>
          </cell>
          <cell r="W6124">
            <v>26.83</v>
          </cell>
        </row>
        <row r="6125">
          <cell r="C6125" t="str">
            <v>R100799762</v>
          </cell>
          <cell r="D6125" t="str">
            <v>7901</v>
          </cell>
          <cell r="F6125" t="str">
            <v xml:space="preserve">Fournitures         </v>
          </cell>
          <cell r="M6125">
            <v>44167</v>
          </cell>
          <cell r="W6125">
            <v>0.1</v>
          </cell>
        </row>
        <row r="6126">
          <cell r="C6126" t="str">
            <v>R100799762</v>
          </cell>
          <cell r="D6126" t="str">
            <v>7901</v>
          </cell>
          <cell r="F6126" t="str">
            <v xml:space="preserve">Fournitures         </v>
          </cell>
          <cell r="M6126">
            <v>44167</v>
          </cell>
          <cell r="W6126">
            <v>53.66</v>
          </cell>
        </row>
        <row r="6127">
          <cell r="C6127" t="str">
            <v>R100799762</v>
          </cell>
          <cell r="D6127" t="str">
            <v>8101</v>
          </cell>
          <cell r="F6127" t="str">
            <v xml:space="preserve">Fournitures         </v>
          </cell>
          <cell r="M6127">
            <v>44167</v>
          </cell>
          <cell r="W6127">
            <v>0.28999999999999998</v>
          </cell>
        </row>
        <row r="6128">
          <cell r="C6128" t="str">
            <v>R100799762</v>
          </cell>
          <cell r="D6128" t="str">
            <v>8101</v>
          </cell>
          <cell r="F6128" t="str">
            <v xml:space="preserve">Fournitures         </v>
          </cell>
          <cell r="M6128">
            <v>44174</v>
          </cell>
          <cell r="W6128">
            <v>0.34</v>
          </cell>
        </row>
        <row r="6129">
          <cell r="C6129" t="str">
            <v>R100799762</v>
          </cell>
          <cell r="D6129" t="str">
            <v>8101</v>
          </cell>
          <cell r="F6129" t="str">
            <v xml:space="preserve">Fournitures         </v>
          </cell>
          <cell r="M6129">
            <v>44167</v>
          </cell>
          <cell r="W6129">
            <v>160.99</v>
          </cell>
        </row>
        <row r="6130">
          <cell r="C6130" t="str">
            <v>R100799762</v>
          </cell>
          <cell r="D6130" t="str">
            <v>8101</v>
          </cell>
          <cell r="F6130" t="str">
            <v xml:space="preserve">Fournitures         </v>
          </cell>
          <cell r="M6130">
            <v>44174</v>
          </cell>
          <cell r="W6130">
            <v>187.82</v>
          </cell>
        </row>
        <row r="6131">
          <cell r="C6131" t="str">
            <v>R100799762</v>
          </cell>
          <cell r="D6131" t="str">
            <v>8101</v>
          </cell>
          <cell r="F6131" t="str">
            <v xml:space="preserve">Fournitures         </v>
          </cell>
          <cell r="M6131">
            <v>44167</v>
          </cell>
          <cell r="W6131">
            <v>0.05</v>
          </cell>
        </row>
        <row r="6132">
          <cell r="C6132" t="str">
            <v>R100799762</v>
          </cell>
          <cell r="D6132" t="str">
            <v>8101</v>
          </cell>
          <cell r="F6132" t="str">
            <v xml:space="preserve">Fournitures         </v>
          </cell>
          <cell r="M6132">
            <v>44174</v>
          </cell>
          <cell r="W6132">
            <v>0.05</v>
          </cell>
        </row>
        <row r="6133">
          <cell r="C6133" t="str">
            <v>R100799762</v>
          </cell>
          <cell r="D6133" t="str">
            <v>8101</v>
          </cell>
          <cell r="F6133" t="str">
            <v xml:space="preserve">Fournitures         </v>
          </cell>
          <cell r="M6133">
            <v>44167</v>
          </cell>
          <cell r="W6133">
            <v>26.83</v>
          </cell>
        </row>
        <row r="6134">
          <cell r="C6134" t="str">
            <v>R100799762</v>
          </cell>
          <cell r="D6134" t="str">
            <v>8101</v>
          </cell>
          <cell r="F6134" t="str">
            <v xml:space="preserve">Fournitures         </v>
          </cell>
          <cell r="M6134">
            <v>44174</v>
          </cell>
          <cell r="W6134">
            <v>26.83</v>
          </cell>
        </row>
        <row r="6135">
          <cell r="C6135" t="str">
            <v>R100799762</v>
          </cell>
          <cell r="D6135" t="str">
            <v>8101</v>
          </cell>
          <cell r="F6135" t="str">
            <v xml:space="preserve">Fournitures         </v>
          </cell>
          <cell r="M6135">
            <v>44167</v>
          </cell>
          <cell r="W6135">
            <v>0.05</v>
          </cell>
        </row>
        <row r="6136">
          <cell r="C6136" t="str">
            <v>R100799762</v>
          </cell>
          <cell r="D6136" t="str">
            <v>8101</v>
          </cell>
          <cell r="F6136" t="str">
            <v xml:space="preserve">Fournitures         </v>
          </cell>
          <cell r="M6136">
            <v>44174</v>
          </cell>
          <cell r="W6136">
            <v>0.05</v>
          </cell>
        </row>
        <row r="6137">
          <cell r="C6137" t="str">
            <v>R100799762</v>
          </cell>
          <cell r="D6137" t="str">
            <v>8101</v>
          </cell>
          <cell r="F6137" t="str">
            <v xml:space="preserve">Fournitures         </v>
          </cell>
          <cell r="M6137">
            <v>44167</v>
          </cell>
          <cell r="W6137">
            <v>26.83</v>
          </cell>
        </row>
        <row r="6138">
          <cell r="C6138" t="str">
            <v>R100799762</v>
          </cell>
          <cell r="D6138" t="str">
            <v>8101</v>
          </cell>
          <cell r="F6138" t="str">
            <v xml:space="preserve">Fournitures         </v>
          </cell>
          <cell r="M6138">
            <v>44174</v>
          </cell>
          <cell r="W6138">
            <v>26.83</v>
          </cell>
        </row>
        <row r="6139">
          <cell r="C6139" t="str">
            <v>R100799762</v>
          </cell>
          <cell r="D6139" t="str">
            <v>8102</v>
          </cell>
          <cell r="F6139" t="str">
            <v xml:space="preserve">Fournitures         </v>
          </cell>
          <cell r="M6139">
            <v>44167</v>
          </cell>
          <cell r="W6139">
            <v>0.05</v>
          </cell>
        </row>
        <row r="6140">
          <cell r="C6140" t="str">
            <v>R100799762</v>
          </cell>
          <cell r="D6140" t="str">
            <v>8102</v>
          </cell>
          <cell r="F6140" t="str">
            <v xml:space="preserve">Fournitures         </v>
          </cell>
          <cell r="M6140">
            <v>44167</v>
          </cell>
          <cell r="W6140">
            <v>26.83</v>
          </cell>
        </row>
        <row r="6141">
          <cell r="C6141" t="str">
            <v>R100799762</v>
          </cell>
          <cell r="D6141" t="str">
            <v>8102</v>
          </cell>
          <cell r="F6141" t="str">
            <v xml:space="preserve">Fournitures         </v>
          </cell>
          <cell r="M6141">
            <v>44174</v>
          </cell>
          <cell r="W6141">
            <v>26.83</v>
          </cell>
        </row>
        <row r="6142">
          <cell r="C6142" t="str">
            <v>R100799762</v>
          </cell>
          <cell r="D6142" t="str">
            <v>8102</v>
          </cell>
          <cell r="F6142" t="str">
            <v xml:space="preserve">Fournitures         </v>
          </cell>
          <cell r="M6142">
            <v>44167</v>
          </cell>
          <cell r="W6142">
            <v>0.05</v>
          </cell>
        </row>
        <row r="6143">
          <cell r="C6143" t="str">
            <v>R100799762</v>
          </cell>
          <cell r="D6143" t="str">
            <v>8102</v>
          </cell>
          <cell r="F6143" t="str">
            <v xml:space="preserve">Fournitures         </v>
          </cell>
          <cell r="M6143">
            <v>44167</v>
          </cell>
          <cell r="W6143">
            <v>26.83</v>
          </cell>
        </row>
        <row r="6144">
          <cell r="C6144" t="str">
            <v>R100799762</v>
          </cell>
          <cell r="D6144" t="str">
            <v>8103</v>
          </cell>
          <cell r="F6144" t="str">
            <v xml:space="preserve">Fournitures         </v>
          </cell>
          <cell r="M6144">
            <v>44167</v>
          </cell>
          <cell r="W6144">
            <v>0.19</v>
          </cell>
        </row>
        <row r="6145">
          <cell r="C6145" t="str">
            <v>R100799762</v>
          </cell>
          <cell r="D6145" t="str">
            <v>8103</v>
          </cell>
          <cell r="F6145" t="str">
            <v xml:space="preserve">Fournitures         </v>
          </cell>
          <cell r="M6145">
            <v>44174</v>
          </cell>
          <cell r="W6145">
            <v>0.14000000000000001</v>
          </cell>
        </row>
        <row r="6146">
          <cell r="C6146" t="str">
            <v>R100799762</v>
          </cell>
          <cell r="D6146" t="str">
            <v>8103</v>
          </cell>
          <cell r="F6146" t="str">
            <v xml:space="preserve">Fournitures         </v>
          </cell>
          <cell r="M6146">
            <v>44167</v>
          </cell>
          <cell r="W6146">
            <v>107.33</v>
          </cell>
        </row>
        <row r="6147">
          <cell r="C6147" t="str">
            <v>R100799762</v>
          </cell>
          <cell r="D6147" t="str">
            <v>8103</v>
          </cell>
          <cell r="F6147" t="str">
            <v xml:space="preserve">Fournitures         </v>
          </cell>
          <cell r="M6147">
            <v>44174</v>
          </cell>
          <cell r="W6147">
            <v>80.5</v>
          </cell>
        </row>
        <row r="6148">
          <cell r="C6148" t="str">
            <v>R100799762</v>
          </cell>
          <cell r="D6148" t="str">
            <v>8103</v>
          </cell>
          <cell r="F6148" t="str">
            <v xml:space="preserve">Fournitures         </v>
          </cell>
          <cell r="M6148">
            <v>44167</v>
          </cell>
          <cell r="W6148">
            <v>0.05</v>
          </cell>
        </row>
        <row r="6149">
          <cell r="C6149" t="str">
            <v>R100799762</v>
          </cell>
          <cell r="D6149" t="str">
            <v>8103</v>
          </cell>
          <cell r="F6149" t="str">
            <v xml:space="preserve">Fournitures         </v>
          </cell>
          <cell r="M6149">
            <v>44174</v>
          </cell>
          <cell r="W6149">
            <v>0.05</v>
          </cell>
        </row>
        <row r="6150">
          <cell r="C6150" t="str">
            <v>R100799762</v>
          </cell>
          <cell r="D6150" t="str">
            <v>8103</v>
          </cell>
          <cell r="F6150" t="str">
            <v xml:space="preserve">Fournitures         </v>
          </cell>
          <cell r="M6150">
            <v>44167</v>
          </cell>
          <cell r="W6150">
            <v>26.83</v>
          </cell>
        </row>
        <row r="6151">
          <cell r="C6151" t="str">
            <v>R100799762</v>
          </cell>
          <cell r="D6151" t="str">
            <v>8103</v>
          </cell>
          <cell r="F6151" t="str">
            <v xml:space="preserve">Fournitures         </v>
          </cell>
          <cell r="M6151">
            <v>44174</v>
          </cell>
          <cell r="W6151">
            <v>26.83</v>
          </cell>
        </row>
        <row r="6152">
          <cell r="C6152" t="str">
            <v>R100799762</v>
          </cell>
          <cell r="D6152" t="str">
            <v>8103</v>
          </cell>
          <cell r="F6152" t="str">
            <v xml:space="preserve">Fournitures         </v>
          </cell>
          <cell r="M6152">
            <v>44167</v>
          </cell>
          <cell r="W6152">
            <v>0.1</v>
          </cell>
        </row>
        <row r="6153">
          <cell r="C6153" t="str">
            <v>R100799762</v>
          </cell>
          <cell r="D6153" t="str">
            <v>8103</v>
          </cell>
          <cell r="F6153" t="str">
            <v xml:space="preserve">Fournitures         </v>
          </cell>
          <cell r="M6153">
            <v>44174</v>
          </cell>
          <cell r="W6153">
            <v>0.1</v>
          </cell>
        </row>
        <row r="6154">
          <cell r="C6154" t="str">
            <v>R100799762</v>
          </cell>
          <cell r="D6154" t="str">
            <v>8103</v>
          </cell>
          <cell r="F6154" t="str">
            <v xml:space="preserve">Fournitures         </v>
          </cell>
          <cell r="M6154">
            <v>44167</v>
          </cell>
          <cell r="W6154">
            <v>53.66</v>
          </cell>
        </row>
        <row r="6155">
          <cell r="C6155" t="str">
            <v>R100799762</v>
          </cell>
          <cell r="D6155" t="str">
            <v>8103</v>
          </cell>
          <cell r="F6155" t="str">
            <v xml:space="preserve">Fournitures         </v>
          </cell>
          <cell r="M6155">
            <v>44174</v>
          </cell>
          <cell r="W6155">
            <v>53.66</v>
          </cell>
        </row>
        <row r="6156">
          <cell r="C6156" t="str">
            <v>R100799762</v>
          </cell>
          <cell r="D6156" t="str">
            <v>8103</v>
          </cell>
          <cell r="F6156" t="str">
            <v xml:space="preserve">Fournitures         </v>
          </cell>
          <cell r="M6156">
            <v>44167</v>
          </cell>
          <cell r="W6156">
            <v>0.05</v>
          </cell>
        </row>
        <row r="6157">
          <cell r="C6157" t="str">
            <v>R100799762</v>
          </cell>
          <cell r="D6157" t="str">
            <v>8103</v>
          </cell>
          <cell r="F6157" t="str">
            <v xml:space="preserve">Fournitures         </v>
          </cell>
          <cell r="M6157">
            <v>44174</v>
          </cell>
          <cell r="W6157">
            <v>0.1</v>
          </cell>
        </row>
        <row r="6158">
          <cell r="C6158" t="str">
            <v>R100799762</v>
          </cell>
          <cell r="D6158" t="str">
            <v>8103</v>
          </cell>
          <cell r="F6158" t="str">
            <v xml:space="preserve">Fournitures         </v>
          </cell>
          <cell r="M6158">
            <v>44167</v>
          </cell>
          <cell r="W6158">
            <v>26.83</v>
          </cell>
        </row>
        <row r="6159">
          <cell r="C6159" t="str">
            <v>R100799762</v>
          </cell>
          <cell r="D6159" t="str">
            <v>8103</v>
          </cell>
          <cell r="F6159" t="str">
            <v xml:space="preserve">Fournitures         </v>
          </cell>
          <cell r="M6159">
            <v>44174</v>
          </cell>
          <cell r="W6159">
            <v>53.66</v>
          </cell>
        </row>
        <row r="6160">
          <cell r="C6160" t="str">
            <v>R100799762</v>
          </cell>
          <cell r="D6160" t="str">
            <v>8105</v>
          </cell>
          <cell r="F6160" t="str">
            <v xml:space="preserve">Fournitures         </v>
          </cell>
          <cell r="M6160">
            <v>44167</v>
          </cell>
          <cell r="W6160">
            <v>0.05</v>
          </cell>
        </row>
        <row r="6161">
          <cell r="C6161" t="str">
            <v>R100799762</v>
          </cell>
          <cell r="D6161" t="str">
            <v>8105</v>
          </cell>
          <cell r="F6161" t="str">
            <v xml:space="preserve">Fournitures         </v>
          </cell>
          <cell r="M6161">
            <v>44174</v>
          </cell>
          <cell r="W6161">
            <v>0.05</v>
          </cell>
        </row>
        <row r="6162">
          <cell r="C6162" t="str">
            <v>R100799762</v>
          </cell>
          <cell r="D6162" t="str">
            <v>8105</v>
          </cell>
          <cell r="F6162" t="str">
            <v xml:space="preserve">Fournitures         </v>
          </cell>
          <cell r="M6162">
            <v>44167</v>
          </cell>
          <cell r="W6162">
            <v>26.83</v>
          </cell>
        </row>
        <row r="6163">
          <cell r="C6163" t="str">
            <v>R100799762</v>
          </cell>
          <cell r="D6163" t="str">
            <v>8105</v>
          </cell>
          <cell r="F6163" t="str">
            <v xml:space="preserve">Fournitures         </v>
          </cell>
          <cell r="M6163">
            <v>44174</v>
          </cell>
          <cell r="W6163">
            <v>26.83</v>
          </cell>
        </row>
        <row r="6164">
          <cell r="C6164" t="str">
            <v>R100799762</v>
          </cell>
          <cell r="D6164" t="str">
            <v>8106</v>
          </cell>
          <cell r="F6164" t="str">
            <v xml:space="preserve">Fournitures         </v>
          </cell>
          <cell r="M6164">
            <v>44167</v>
          </cell>
          <cell r="W6164">
            <v>0.14000000000000001</v>
          </cell>
        </row>
        <row r="6165">
          <cell r="C6165" t="str">
            <v>R100799762</v>
          </cell>
          <cell r="D6165" t="str">
            <v>8106</v>
          </cell>
          <cell r="F6165" t="str">
            <v xml:space="preserve">Fournitures         </v>
          </cell>
          <cell r="M6165">
            <v>44174</v>
          </cell>
          <cell r="W6165">
            <v>0.1</v>
          </cell>
        </row>
        <row r="6166">
          <cell r="C6166" t="str">
            <v>R100799762</v>
          </cell>
          <cell r="D6166" t="str">
            <v>8106</v>
          </cell>
          <cell r="F6166" t="str">
            <v xml:space="preserve">Fournitures         </v>
          </cell>
          <cell r="M6166">
            <v>44167</v>
          </cell>
          <cell r="W6166">
            <v>80.5</v>
          </cell>
        </row>
        <row r="6167">
          <cell r="C6167" t="str">
            <v>R100799762</v>
          </cell>
          <cell r="D6167" t="str">
            <v>8106</v>
          </cell>
          <cell r="F6167" t="str">
            <v xml:space="preserve">Fournitures         </v>
          </cell>
          <cell r="M6167">
            <v>44174</v>
          </cell>
          <cell r="W6167">
            <v>53.66</v>
          </cell>
        </row>
        <row r="6168">
          <cell r="C6168" t="str">
            <v>R100799762</v>
          </cell>
          <cell r="D6168" t="str">
            <v>8107</v>
          </cell>
          <cell r="F6168" t="str">
            <v xml:space="preserve">Fournitures         </v>
          </cell>
          <cell r="M6168">
            <v>44167</v>
          </cell>
          <cell r="W6168">
            <v>0.05</v>
          </cell>
        </row>
        <row r="6169">
          <cell r="C6169" t="str">
            <v>R100799762</v>
          </cell>
          <cell r="D6169" t="str">
            <v>8107</v>
          </cell>
          <cell r="F6169" t="str">
            <v xml:space="preserve">Fournitures         </v>
          </cell>
          <cell r="M6169">
            <v>44174</v>
          </cell>
          <cell r="W6169">
            <v>0.05</v>
          </cell>
        </row>
        <row r="6170">
          <cell r="C6170" t="str">
            <v>R100799762</v>
          </cell>
          <cell r="D6170" t="str">
            <v>8107</v>
          </cell>
          <cell r="F6170" t="str">
            <v xml:space="preserve">Fournitures         </v>
          </cell>
          <cell r="M6170">
            <v>44167</v>
          </cell>
          <cell r="W6170">
            <v>26.83</v>
          </cell>
        </row>
        <row r="6171">
          <cell r="C6171" t="str">
            <v>R100799762</v>
          </cell>
          <cell r="D6171" t="str">
            <v>8107</v>
          </cell>
          <cell r="F6171" t="str">
            <v xml:space="preserve">Fournitures         </v>
          </cell>
          <cell r="M6171">
            <v>44174</v>
          </cell>
          <cell r="W6171">
            <v>26.83</v>
          </cell>
        </row>
        <row r="6172">
          <cell r="C6172" t="str">
            <v>R100799762</v>
          </cell>
          <cell r="D6172" t="str">
            <v>8107</v>
          </cell>
          <cell r="F6172" t="str">
            <v xml:space="preserve">Fournitures         </v>
          </cell>
          <cell r="M6172">
            <v>44174</v>
          </cell>
          <cell r="W6172">
            <v>0.05</v>
          </cell>
        </row>
        <row r="6173">
          <cell r="C6173" t="str">
            <v>R100799762</v>
          </cell>
          <cell r="D6173" t="str">
            <v>8107</v>
          </cell>
          <cell r="F6173" t="str">
            <v xml:space="preserve">Fournitures         </v>
          </cell>
          <cell r="M6173">
            <v>44174</v>
          </cell>
          <cell r="W6173">
            <v>26.83</v>
          </cell>
        </row>
        <row r="6174">
          <cell r="C6174" t="str">
            <v>R100799762</v>
          </cell>
          <cell r="D6174" t="str">
            <v>8107</v>
          </cell>
          <cell r="F6174" t="str">
            <v xml:space="preserve">Fournitures         </v>
          </cell>
          <cell r="M6174">
            <v>44167</v>
          </cell>
          <cell r="W6174">
            <v>0.05</v>
          </cell>
        </row>
        <row r="6175">
          <cell r="C6175" t="str">
            <v>R100799762</v>
          </cell>
          <cell r="D6175" t="str">
            <v>8107</v>
          </cell>
          <cell r="F6175" t="str">
            <v xml:space="preserve">Fournitures         </v>
          </cell>
          <cell r="M6175">
            <v>44174</v>
          </cell>
          <cell r="W6175">
            <v>0.05</v>
          </cell>
        </row>
        <row r="6176">
          <cell r="C6176" t="str">
            <v>R100799762</v>
          </cell>
          <cell r="D6176" t="str">
            <v>8107</v>
          </cell>
          <cell r="F6176" t="str">
            <v xml:space="preserve">Fournitures         </v>
          </cell>
          <cell r="M6176">
            <v>44167</v>
          </cell>
          <cell r="W6176">
            <v>26.83</v>
          </cell>
        </row>
        <row r="6177">
          <cell r="C6177" t="str">
            <v>R100799762</v>
          </cell>
          <cell r="D6177" t="str">
            <v>8107</v>
          </cell>
          <cell r="F6177" t="str">
            <v xml:space="preserve">Fournitures         </v>
          </cell>
          <cell r="M6177">
            <v>44174</v>
          </cell>
          <cell r="W6177">
            <v>26.83</v>
          </cell>
        </row>
        <row r="6178">
          <cell r="C6178" t="str">
            <v>R100799762</v>
          </cell>
          <cell r="D6178" t="str">
            <v>8107</v>
          </cell>
          <cell r="F6178" t="str">
            <v xml:space="preserve">Fournitures         </v>
          </cell>
          <cell r="M6178">
            <v>44167</v>
          </cell>
          <cell r="W6178">
            <v>0.1</v>
          </cell>
        </row>
        <row r="6179">
          <cell r="C6179" t="str">
            <v>R100799762</v>
          </cell>
          <cell r="D6179" t="str">
            <v>8107</v>
          </cell>
          <cell r="F6179" t="str">
            <v xml:space="preserve">Fournitures         </v>
          </cell>
          <cell r="M6179">
            <v>44174</v>
          </cell>
          <cell r="W6179">
            <v>0.1</v>
          </cell>
        </row>
        <row r="6180">
          <cell r="C6180" t="str">
            <v>R100799762</v>
          </cell>
          <cell r="D6180" t="str">
            <v>8107</v>
          </cell>
          <cell r="F6180" t="str">
            <v xml:space="preserve">Fournitures         </v>
          </cell>
          <cell r="M6180">
            <v>44167</v>
          </cell>
          <cell r="W6180">
            <v>53.66</v>
          </cell>
        </row>
        <row r="6181">
          <cell r="C6181" t="str">
            <v>R100799762</v>
          </cell>
          <cell r="D6181" t="str">
            <v>8107</v>
          </cell>
          <cell r="F6181" t="str">
            <v xml:space="preserve">Fournitures         </v>
          </cell>
          <cell r="M6181">
            <v>44174</v>
          </cell>
          <cell r="W6181">
            <v>53.66</v>
          </cell>
        </row>
        <row r="6182">
          <cell r="C6182" t="str">
            <v>R100799762</v>
          </cell>
          <cell r="D6182" t="str">
            <v>8107</v>
          </cell>
          <cell r="F6182" t="str">
            <v xml:space="preserve">Fournitures         </v>
          </cell>
          <cell r="M6182">
            <v>44167</v>
          </cell>
          <cell r="W6182">
            <v>0.1</v>
          </cell>
        </row>
        <row r="6183">
          <cell r="C6183" t="str">
            <v>R100799762</v>
          </cell>
          <cell r="D6183" t="str">
            <v>8107</v>
          </cell>
          <cell r="F6183" t="str">
            <v xml:space="preserve">Fournitures         </v>
          </cell>
          <cell r="M6183">
            <v>44174</v>
          </cell>
          <cell r="W6183">
            <v>0.1</v>
          </cell>
        </row>
        <row r="6184">
          <cell r="C6184" t="str">
            <v>R100799762</v>
          </cell>
          <cell r="D6184" t="str">
            <v>8107</v>
          </cell>
          <cell r="F6184" t="str">
            <v xml:space="preserve">Fournitures         </v>
          </cell>
          <cell r="M6184">
            <v>44167</v>
          </cell>
          <cell r="W6184">
            <v>53.66</v>
          </cell>
        </row>
        <row r="6185">
          <cell r="C6185" t="str">
            <v>R100799762</v>
          </cell>
          <cell r="D6185" t="str">
            <v>8107</v>
          </cell>
          <cell r="F6185" t="str">
            <v xml:space="preserve">Fournitures         </v>
          </cell>
          <cell r="M6185">
            <v>44174</v>
          </cell>
          <cell r="W6185">
            <v>53.66</v>
          </cell>
        </row>
        <row r="6186">
          <cell r="C6186" t="str">
            <v>R100799762</v>
          </cell>
          <cell r="D6186" t="str">
            <v>8107</v>
          </cell>
          <cell r="F6186" t="str">
            <v xml:space="preserve">Fournitures         </v>
          </cell>
          <cell r="M6186">
            <v>44167</v>
          </cell>
          <cell r="W6186">
            <v>0.05</v>
          </cell>
        </row>
        <row r="6187">
          <cell r="C6187" t="str">
            <v>R100799762</v>
          </cell>
          <cell r="D6187" t="str">
            <v>8107</v>
          </cell>
          <cell r="F6187" t="str">
            <v xml:space="preserve">Fournitures         </v>
          </cell>
          <cell r="M6187">
            <v>44174</v>
          </cell>
          <cell r="W6187">
            <v>0.05</v>
          </cell>
        </row>
        <row r="6188">
          <cell r="C6188" t="str">
            <v>R100799762</v>
          </cell>
          <cell r="D6188" t="str">
            <v>8107</v>
          </cell>
          <cell r="F6188" t="str">
            <v xml:space="preserve">Fournitures         </v>
          </cell>
          <cell r="M6188">
            <v>44167</v>
          </cell>
          <cell r="W6188">
            <v>26.83</v>
          </cell>
        </row>
        <row r="6189">
          <cell r="C6189" t="str">
            <v>R100799762</v>
          </cell>
          <cell r="D6189" t="str">
            <v>8107</v>
          </cell>
          <cell r="F6189" t="str">
            <v xml:space="preserve">Fournitures         </v>
          </cell>
          <cell r="M6189">
            <v>44174</v>
          </cell>
          <cell r="W6189">
            <v>26.83</v>
          </cell>
        </row>
        <row r="6190">
          <cell r="C6190" t="str">
            <v>R100799764</v>
          </cell>
          <cell r="D6190" t="str">
            <v>7901</v>
          </cell>
          <cell r="F6190" t="str">
            <v xml:space="preserve">Fournitures         </v>
          </cell>
          <cell r="M6190">
            <v>44167</v>
          </cell>
          <cell r="W6190">
            <v>0.05</v>
          </cell>
        </row>
        <row r="6191">
          <cell r="C6191" t="str">
            <v>R100799764</v>
          </cell>
          <cell r="D6191" t="str">
            <v>7901</v>
          </cell>
          <cell r="F6191" t="str">
            <v xml:space="preserve">Fournitures         </v>
          </cell>
          <cell r="M6191">
            <v>44167</v>
          </cell>
          <cell r="W6191">
            <v>26.83</v>
          </cell>
        </row>
        <row r="6192">
          <cell r="C6192" t="str">
            <v>R100799764</v>
          </cell>
          <cell r="D6192" t="str">
            <v>7901</v>
          </cell>
          <cell r="F6192" t="str">
            <v xml:space="preserve">Fournitures         </v>
          </cell>
          <cell r="M6192">
            <v>44174</v>
          </cell>
          <cell r="W6192">
            <v>26.83</v>
          </cell>
        </row>
        <row r="6193">
          <cell r="C6193" t="str">
            <v>R100799764</v>
          </cell>
          <cell r="D6193" t="str">
            <v>7908</v>
          </cell>
          <cell r="F6193" t="str">
            <v xml:space="preserve">Fournitures         </v>
          </cell>
          <cell r="M6193">
            <v>44167</v>
          </cell>
          <cell r="W6193">
            <v>0.05</v>
          </cell>
        </row>
        <row r="6194">
          <cell r="C6194" t="str">
            <v>R100799764</v>
          </cell>
          <cell r="D6194" t="str">
            <v>7908</v>
          </cell>
          <cell r="F6194" t="str">
            <v xml:space="preserve">Fournitures         </v>
          </cell>
          <cell r="M6194">
            <v>44167</v>
          </cell>
          <cell r="W6194">
            <v>26.83</v>
          </cell>
        </row>
        <row r="6195">
          <cell r="C6195" t="str">
            <v>R100799764</v>
          </cell>
          <cell r="D6195" t="str">
            <v>7908</v>
          </cell>
          <cell r="F6195" t="str">
            <v xml:space="preserve">Fournitures         </v>
          </cell>
          <cell r="M6195">
            <v>44167</v>
          </cell>
          <cell r="W6195">
            <v>0.05</v>
          </cell>
        </row>
        <row r="6196">
          <cell r="C6196" t="str">
            <v>R100799764</v>
          </cell>
          <cell r="D6196" t="str">
            <v>7908</v>
          </cell>
          <cell r="F6196" t="str">
            <v xml:space="preserve">Fournitures         </v>
          </cell>
          <cell r="M6196">
            <v>44167</v>
          </cell>
          <cell r="W6196">
            <v>26.83</v>
          </cell>
        </row>
        <row r="6197">
          <cell r="C6197" t="str">
            <v>R100799764</v>
          </cell>
          <cell r="D6197" t="str">
            <v>7908</v>
          </cell>
          <cell r="F6197" t="str">
            <v xml:space="preserve">Fournitures         </v>
          </cell>
          <cell r="M6197">
            <v>44167</v>
          </cell>
          <cell r="W6197">
            <v>0.05</v>
          </cell>
        </row>
        <row r="6198">
          <cell r="C6198" t="str">
            <v>R100799764</v>
          </cell>
          <cell r="D6198" t="str">
            <v>7908</v>
          </cell>
          <cell r="F6198" t="str">
            <v xml:space="preserve">Fournitures         </v>
          </cell>
          <cell r="M6198">
            <v>44167</v>
          </cell>
          <cell r="W6198">
            <v>26.83</v>
          </cell>
        </row>
        <row r="6199">
          <cell r="C6199" t="str">
            <v>R100799764</v>
          </cell>
          <cell r="D6199" t="str">
            <v>7908</v>
          </cell>
          <cell r="F6199" t="str">
            <v xml:space="preserve">Fournitures         </v>
          </cell>
          <cell r="M6199">
            <v>44174</v>
          </cell>
          <cell r="W6199">
            <v>26.83</v>
          </cell>
        </row>
        <row r="6200">
          <cell r="C6200" t="str">
            <v>R100799764</v>
          </cell>
          <cell r="D6200" t="str">
            <v>8101</v>
          </cell>
          <cell r="F6200" t="str">
            <v xml:space="preserve">Fournitures         </v>
          </cell>
          <cell r="M6200">
            <v>44167</v>
          </cell>
          <cell r="W6200">
            <v>0.14000000000000001</v>
          </cell>
        </row>
        <row r="6201">
          <cell r="C6201" t="str">
            <v>R100799764</v>
          </cell>
          <cell r="D6201" t="str">
            <v>8101</v>
          </cell>
          <cell r="F6201" t="str">
            <v xml:space="preserve">Fournitures         </v>
          </cell>
          <cell r="M6201">
            <v>44174</v>
          </cell>
          <cell r="W6201">
            <v>0.14000000000000001</v>
          </cell>
        </row>
        <row r="6202">
          <cell r="C6202" t="str">
            <v>R100799764</v>
          </cell>
          <cell r="D6202" t="str">
            <v>8101</v>
          </cell>
          <cell r="F6202" t="str">
            <v xml:space="preserve">Fournitures         </v>
          </cell>
          <cell r="M6202">
            <v>44167</v>
          </cell>
          <cell r="W6202">
            <v>80.5</v>
          </cell>
        </row>
        <row r="6203">
          <cell r="C6203" t="str">
            <v>R100799764</v>
          </cell>
          <cell r="D6203" t="str">
            <v>8101</v>
          </cell>
          <cell r="F6203" t="str">
            <v xml:space="preserve">Fournitures         </v>
          </cell>
          <cell r="M6203">
            <v>44174</v>
          </cell>
          <cell r="W6203">
            <v>80.5</v>
          </cell>
        </row>
        <row r="6204">
          <cell r="C6204" t="str">
            <v>R100799764</v>
          </cell>
          <cell r="D6204" t="str">
            <v>8101</v>
          </cell>
          <cell r="F6204" t="str">
            <v xml:space="preserve">Fournitures         </v>
          </cell>
          <cell r="M6204">
            <v>44167</v>
          </cell>
          <cell r="W6204">
            <v>0.05</v>
          </cell>
        </row>
        <row r="6205">
          <cell r="C6205" t="str">
            <v>R100799764</v>
          </cell>
          <cell r="D6205" t="str">
            <v>8101</v>
          </cell>
          <cell r="F6205" t="str">
            <v xml:space="preserve">Fournitures         </v>
          </cell>
          <cell r="M6205">
            <v>44174</v>
          </cell>
          <cell r="W6205">
            <v>0.05</v>
          </cell>
        </row>
        <row r="6206">
          <cell r="C6206" t="str">
            <v>R100799764</v>
          </cell>
          <cell r="D6206" t="str">
            <v>8101</v>
          </cell>
          <cell r="F6206" t="str">
            <v xml:space="preserve">Fournitures         </v>
          </cell>
          <cell r="M6206">
            <v>44167</v>
          </cell>
          <cell r="W6206">
            <v>26.83</v>
          </cell>
        </row>
        <row r="6207">
          <cell r="C6207" t="str">
            <v>R100799764</v>
          </cell>
          <cell r="D6207" t="str">
            <v>8101</v>
          </cell>
          <cell r="F6207" t="str">
            <v xml:space="preserve">Fournitures         </v>
          </cell>
          <cell r="M6207">
            <v>44174</v>
          </cell>
          <cell r="W6207">
            <v>26.83</v>
          </cell>
        </row>
        <row r="6208">
          <cell r="C6208" t="str">
            <v>R100799764</v>
          </cell>
          <cell r="D6208" t="str">
            <v>8101</v>
          </cell>
          <cell r="F6208" t="str">
            <v xml:space="preserve">Fournitures         </v>
          </cell>
          <cell r="M6208">
            <v>44167</v>
          </cell>
          <cell r="W6208">
            <v>0.05</v>
          </cell>
        </row>
        <row r="6209">
          <cell r="C6209" t="str">
            <v>R100799764</v>
          </cell>
          <cell r="D6209" t="str">
            <v>8101</v>
          </cell>
          <cell r="F6209" t="str">
            <v xml:space="preserve">Fournitures         </v>
          </cell>
          <cell r="M6209">
            <v>44174</v>
          </cell>
          <cell r="W6209">
            <v>0.05</v>
          </cell>
        </row>
        <row r="6210">
          <cell r="C6210" t="str">
            <v>R100799764</v>
          </cell>
          <cell r="D6210" t="str">
            <v>8101</v>
          </cell>
          <cell r="F6210" t="str">
            <v xml:space="preserve">Fournitures         </v>
          </cell>
          <cell r="M6210">
            <v>44167</v>
          </cell>
          <cell r="W6210">
            <v>26.83</v>
          </cell>
        </row>
        <row r="6211">
          <cell r="C6211" t="str">
            <v>R100799764</v>
          </cell>
          <cell r="D6211" t="str">
            <v>8101</v>
          </cell>
          <cell r="F6211" t="str">
            <v xml:space="preserve">Fournitures         </v>
          </cell>
          <cell r="M6211">
            <v>44174</v>
          </cell>
          <cell r="W6211">
            <v>26.83</v>
          </cell>
        </row>
        <row r="6212">
          <cell r="C6212" t="str">
            <v>R100799764</v>
          </cell>
          <cell r="D6212" t="str">
            <v>8103</v>
          </cell>
          <cell r="F6212" t="str">
            <v xml:space="preserve">Fournitures         </v>
          </cell>
          <cell r="M6212">
            <v>44167</v>
          </cell>
          <cell r="W6212">
            <v>0.14000000000000001</v>
          </cell>
        </row>
        <row r="6213">
          <cell r="C6213" t="str">
            <v>R100799764</v>
          </cell>
          <cell r="D6213" t="str">
            <v>8103</v>
          </cell>
          <cell r="F6213" t="str">
            <v xml:space="preserve">Fournitures         </v>
          </cell>
          <cell r="M6213">
            <v>44174</v>
          </cell>
          <cell r="W6213">
            <v>0.14000000000000001</v>
          </cell>
        </row>
        <row r="6214">
          <cell r="C6214" t="str">
            <v>R100799764</v>
          </cell>
          <cell r="D6214" t="str">
            <v>8103</v>
          </cell>
          <cell r="F6214" t="str">
            <v xml:space="preserve">Fournitures         </v>
          </cell>
          <cell r="M6214">
            <v>44167</v>
          </cell>
          <cell r="W6214">
            <v>80.5</v>
          </cell>
        </row>
        <row r="6215">
          <cell r="C6215" t="str">
            <v>R100799764</v>
          </cell>
          <cell r="D6215" t="str">
            <v>8103</v>
          </cell>
          <cell r="F6215" t="str">
            <v xml:space="preserve">Fournitures         </v>
          </cell>
          <cell r="M6215">
            <v>44174</v>
          </cell>
          <cell r="W6215">
            <v>80.5</v>
          </cell>
        </row>
        <row r="6216">
          <cell r="C6216" t="str">
            <v>R100799764</v>
          </cell>
          <cell r="D6216" t="str">
            <v>8103</v>
          </cell>
          <cell r="F6216" t="str">
            <v xml:space="preserve">Fournitures         </v>
          </cell>
          <cell r="M6216">
            <v>44167</v>
          </cell>
          <cell r="W6216">
            <v>0.05</v>
          </cell>
        </row>
        <row r="6217">
          <cell r="C6217" t="str">
            <v>R100799764</v>
          </cell>
          <cell r="D6217" t="str">
            <v>8103</v>
          </cell>
          <cell r="F6217" t="str">
            <v xml:space="preserve">Fournitures         </v>
          </cell>
          <cell r="M6217">
            <v>44174</v>
          </cell>
          <cell r="W6217">
            <v>0.05</v>
          </cell>
        </row>
        <row r="6218">
          <cell r="C6218" t="str">
            <v>R100799764</v>
          </cell>
          <cell r="D6218" t="str">
            <v>8103</v>
          </cell>
          <cell r="F6218" t="str">
            <v xml:space="preserve">Fournitures         </v>
          </cell>
          <cell r="M6218">
            <v>44167</v>
          </cell>
          <cell r="W6218">
            <v>26.83</v>
          </cell>
        </row>
        <row r="6219">
          <cell r="C6219" t="str">
            <v>R100799764</v>
          </cell>
          <cell r="D6219" t="str">
            <v>8103</v>
          </cell>
          <cell r="F6219" t="str">
            <v xml:space="preserve">Fournitures         </v>
          </cell>
          <cell r="M6219">
            <v>44174</v>
          </cell>
          <cell r="W6219">
            <v>26.83</v>
          </cell>
        </row>
        <row r="6220">
          <cell r="C6220" t="str">
            <v>R100799764</v>
          </cell>
          <cell r="D6220" t="str">
            <v>8103</v>
          </cell>
          <cell r="F6220" t="str">
            <v xml:space="preserve">Fournitures         </v>
          </cell>
          <cell r="M6220">
            <v>44167</v>
          </cell>
          <cell r="W6220">
            <v>0.1</v>
          </cell>
        </row>
        <row r="6221">
          <cell r="C6221" t="str">
            <v>R100799764</v>
          </cell>
          <cell r="D6221" t="str">
            <v>8103</v>
          </cell>
          <cell r="F6221" t="str">
            <v xml:space="preserve">Fournitures         </v>
          </cell>
          <cell r="M6221">
            <v>44174</v>
          </cell>
          <cell r="W6221">
            <v>0.1</v>
          </cell>
        </row>
        <row r="6222">
          <cell r="C6222" t="str">
            <v>R100799764</v>
          </cell>
          <cell r="D6222" t="str">
            <v>8103</v>
          </cell>
          <cell r="F6222" t="str">
            <v xml:space="preserve">Fournitures         </v>
          </cell>
          <cell r="M6222">
            <v>44167</v>
          </cell>
          <cell r="W6222">
            <v>53.66</v>
          </cell>
        </row>
        <row r="6223">
          <cell r="C6223" t="str">
            <v>R100799764</v>
          </cell>
          <cell r="D6223" t="str">
            <v>8103</v>
          </cell>
          <cell r="F6223" t="str">
            <v xml:space="preserve">Fournitures         </v>
          </cell>
          <cell r="M6223">
            <v>44174</v>
          </cell>
          <cell r="W6223">
            <v>53.66</v>
          </cell>
        </row>
        <row r="6224">
          <cell r="C6224" t="str">
            <v>R100799764</v>
          </cell>
          <cell r="D6224" t="str">
            <v>8103</v>
          </cell>
          <cell r="F6224" t="str">
            <v xml:space="preserve">Fournitures         </v>
          </cell>
          <cell r="M6224">
            <v>44167</v>
          </cell>
          <cell r="W6224">
            <v>0.05</v>
          </cell>
        </row>
        <row r="6225">
          <cell r="C6225" t="str">
            <v>R100799764</v>
          </cell>
          <cell r="D6225" t="str">
            <v>8103</v>
          </cell>
          <cell r="F6225" t="str">
            <v xml:space="preserve">Fournitures         </v>
          </cell>
          <cell r="M6225">
            <v>44174</v>
          </cell>
          <cell r="W6225">
            <v>0.05</v>
          </cell>
        </row>
        <row r="6226">
          <cell r="C6226" t="str">
            <v>R100799764</v>
          </cell>
          <cell r="D6226" t="str">
            <v>8103</v>
          </cell>
          <cell r="F6226" t="str">
            <v xml:space="preserve">Fournitures         </v>
          </cell>
          <cell r="M6226">
            <v>44167</v>
          </cell>
          <cell r="W6226">
            <v>26.83</v>
          </cell>
        </row>
        <row r="6227">
          <cell r="C6227" t="str">
            <v>R100799764</v>
          </cell>
          <cell r="D6227" t="str">
            <v>8103</v>
          </cell>
          <cell r="F6227" t="str">
            <v xml:space="preserve">Fournitures         </v>
          </cell>
          <cell r="M6227">
            <v>44174</v>
          </cell>
          <cell r="W6227">
            <v>26.83</v>
          </cell>
        </row>
        <row r="6228">
          <cell r="C6228" t="str">
            <v>R100799764</v>
          </cell>
          <cell r="D6228" t="str">
            <v>8105</v>
          </cell>
          <cell r="F6228" t="str">
            <v xml:space="preserve">Fournitures         </v>
          </cell>
          <cell r="M6228">
            <v>44167</v>
          </cell>
          <cell r="W6228">
            <v>0.05</v>
          </cell>
        </row>
        <row r="6229">
          <cell r="C6229" t="str">
            <v>R100799764</v>
          </cell>
          <cell r="D6229" t="str">
            <v>8105</v>
          </cell>
          <cell r="F6229" t="str">
            <v xml:space="preserve">Fournitures         </v>
          </cell>
          <cell r="M6229">
            <v>44167</v>
          </cell>
          <cell r="W6229">
            <v>26.83</v>
          </cell>
        </row>
        <row r="6230">
          <cell r="C6230" t="str">
            <v>R100799764</v>
          </cell>
          <cell r="D6230" t="str">
            <v>8105</v>
          </cell>
          <cell r="F6230" t="str">
            <v xml:space="preserve">Fournitures         </v>
          </cell>
          <cell r="M6230">
            <v>44174</v>
          </cell>
          <cell r="W6230">
            <v>26.83</v>
          </cell>
        </row>
        <row r="6231">
          <cell r="C6231" t="str">
            <v>R100799764</v>
          </cell>
          <cell r="D6231" t="str">
            <v>8105</v>
          </cell>
          <cell r="F6231" t="str">
            <v xml:space="preserve">Fournitures         </v>
          </cell>
          <cell r="M6231">
            <v>44167</v>
          </cell>
          <cell r="W6231">
            <v>0.05</v>
          </cell>
        </row>
        <row r="6232">
          <cell r="C6232" t="str">
            <v>R100799764</v>
          </cell>
          <cell r="D6232" t="str">
            <v>8105</v>
          </cell>
          <cell r="F6232" t="str">
            <v xml:space="preserve">Fournitures         </v>
          </cell>
          <cell r="M6232">
            <v>44174</v>
          </cell>
          <cell r="W6232">
            <v>0.05</v>
          </cell>
        </row>
        <row r="6233">
          <cell r="C6233" t="str">
            <v>R100799764</v>
          </cell>
          <cell r="D6233" t="str">
            <v>8105</v>
          </cell>
          <cell r="F6233" t="str">
            <v xml:space="preserve">Fournitures         </v>
          </cell>
          <cell r="M6233">
            <v>44167</v>
          </cell>
          <cell r="W6233">
            <v>26.83</v>
          </cell>
        </row>
        <row r="6234">
          <cell r="C6234" t="str">
            <v>R100799764</v>
          </cell>
          <cell r="D6234" t="str">
            <v>8105</v>
          </cell>
          <cell r="F6234" t="str">
            <v xml:space="preserve">Fournitures         </v>
          </cell>
          <cell r="M6234">
            <v>44174</v>
          </cell>
          <cell r="W6234">
            <v>26.83</v>
          </cell>
        </row>
        <row r="6235">
          <cell r="C6235" t="str">
            <v>R100799764</v>
          </cell>
          <cell r="D6235" t="str">
            <v>8106</v>
          </cell>
          <cell r="F6235" t="str">
            <v xml:space="preserve">Fournitures         </v>
          </cell>
          <cell r="M6235">
            <v>44167</v>
          </cell>
          <cell r="W6235">
            <v>0.05</v>
          </cell>
        </row>
        <row r="6236">
          <cell r="C6236" t="str">
            <v>R100799764</v>
          </cell>
          <cell r="D6236" t="str">
            <v>8106</v>
          </cell>
          <cell r="F6236" t="str">
            <v xml:space="preserve">Fournitures         </v>
          </cell>
          <cell r="M6236">
            <v>44174</v>
          </cell>
          <cell r="W6236">
            <v>0.1</v>
          </cell>
        </row>
        <row r="6237">
          <cell r="C6237" t="str">
            <v>R100799764</v>
          </cell>
          <cell r="D6237" t="str">
            <v>8106</v>
          </cell>
          <cell r="F6237" t="str">
            <v xml:space="preserve">Fournitures         </v>
          </cell>
          <cell r="M6237">
            <v>44167</v>
          </cell>
          <cell r="W6237">
            <v>26.83</v>
          </cell>
        </row>
        <row r="6238">
          <cell r="C6238" t="str">
            <v>R100799764</v>
          </cell>
          <cell r="D6238" t="str">
            <v>8106</v>
          </cell>
          <cell r="F6238" t="str">
            <v xml:space="preserve">Fournitures         </v>
          </cell>
          <cell r="M6238">
            <v>44174</v>
          </cell>
          <cell r="W6238">
            <v>53.66</v>
          </cell>
        </row>
        <row r="6239">
          <cell r="C6239" t="str">
            <v>R100799764</v>
          </cell>
          <cell r="D6239" t="str">
            <v>8106</v>
          </cell>
          <cell r="F6239" t="str">
            <v xml:space="preserve">Fournitures         </v>
          </cell>
          <cell r="M6239">
            <v>44167</v>
          </cell>
          <cell r="W6239">
            <v>0.05</v>
          </cell>
        </row>
        <row r="6240">
          <cell r="C6240" t="str">
            <v>R100799764</v>
          </cell>
          <cell r="D6240" t="str">
            <v>8106</v>
          </cell>
          <cell r="F6240" t="str">
            <v xml:space="preserve">Fournitures         </v>
          </cell>
          <cell r="M6240">
            <v>44167</v>
          </cell>
          <cell r="W6240">
            <v>26.83</v>
          </cell>
        </row>
        <row r="6241">
          <cell r="C6241" t="str">
            <v>R100799764</v>
          </cell>
          <cell r="D6241" t="str">
            <v>8107</v>
          </cell>
          <cell r="F6241" t="str">
            <v xml:space="preserve">Fournitures         </v>
          </cell>
          <cell r="M6241">
            <v>44167</v>
          </cell>
          <cell r="W6241">
            <v>0.05</v>
          </cell>
        </row>
        <row r="6242">
          <cell r="C6242" t="str">
            <v>R100799764</v>
          </cell>
          <cell r="D6242" t="str">
            <v>8107</v>
          </cell>
          <cell r="F6242" t="str">
            <v xml:space="preserve">Fournitures         </v>
          </cell>
          <cell r="M6242">
            <v>44174</v>
          </cell>
          <cell r="W6242">
            <v>0.05</v>
          </cell>
        </row>
        <row r="6243">
          <cell r="C6243" t="str">
            <v>R100799764</v>
          </cell>
          <cell r="D6243" t="str">
            <v>8107</v>
          </cell>
          <cell r="F6243" t="str">
            <v xml:space="preserve">Fournitures         </v>
          </cell>
          <cell r="M6243">
            <v>44167</v>
          </cell>
          <cell r="W6243">
            <v>26.83</v>
          </cell>
        </row>
        <row r="6244">
          <cell r="C6244" t="str">
            <v>R100799764</v>
          </cell>
          <cell r="D6244" t="str">
            <v>8107</v>
          </cell>
          <cell r="F6244" t="str">
            <v xml:space="preserve">Fournitures         </v>
          </cell>
          <cell r="M6244">
            <v>44174</v>
          </cell>
          <cell r="W6244">
            <v>26.83</v>
          </cell>
        </row>
        <row r="6245">
          <cell r="C6245" t="str">
            <v>R100799764</v>
          </cell>
          <cell r="D6245" t="str">
            <v>8107</v>
          </cell>
          <cell r="F6245" t="str">
            <v xml:space="preserve">Fournitures         </v>
          </cell>
          <cell r="M6245">
            <v>44167</v>
          </cell>
          <cell r="W6245">
            <v>0.05</v>
          </cell>
        </row>
        <row r="6246">
          <cell r="C6246" t="str">
            <v>R100799764</v>
          </cell>
          <cell r="D6246" t="str">
            <v>8107</v>
          </cell>
          <cell r="F6246" t="str">
            <v xml:space="preserve">Fournitures         </v>
          </cell>
          <cell r="M6246">
            <v>44174</v>
          </cell>
          <cell r="W6246">
            <v>0.05</v>
          </cell>
        </row>
        <row r="6247">
          <cell r="C6247" t="str">
            <v>R100799764</v>
          </cell>
          <cell r="D6247" t="str">
            <v>8107</v>
          </cell>
          <cell r="F6247" t="str">
            <v xml:space="preserve">Fournitures         </v>
          </cell>
          <cell r="M6247">
            <v>44167</v>
          </cell>
          <cell r="W6247">
            <v>26.83</v>
          </cell>
        </row>
        <row r="6248">
          <cell r="C6248" t="str">
            <v>R100799764</v>
          </cell>
          <cell r="D6248" t="str">
            <v>8107</v>
          </cell>
          <cell r="F6248" t="str">
            <v xml:space="preserve">Fournitures         </v>
          </cell>
          <cell r="M6248">
            <v>44174</v>
          </cell>
          <cell r="W6248">
            <v>26.83</v>
          </cell>
        </row>
        <row r="6249">
          <cell r="C6249" t="str">
            <v>R100799764</v>
          </cell>
          <cell r="D6249" t="str">
            <v>8107</v>
          </cell>
          <cell r="F6249" t="str">
            <v xml:space="preserve">Fournitures         </v>
          </cell>
          <cell r="M6249">
            <v>44167</v>
          </cell>
          <cell r="W6249">
            <v>0.1</v>
          </cell>
        </row>
        <row r="6250">
          <cell r="C6250" t="str">
            <v>R100799764</v>
          </cell>
          <cell r="D6250" t="str">
            <v>8107</v>
          </cell>
          <cell r="F6250" t="str">
            <v xml:space="preserve">Fournitures         </v>
          </cell>
          <cell r="M6250">
            <v>44174</v>
          </cell>
          <cell r="W6250">
            <v>0.1</v>
          </cell>
        </row>
        <row r="6251">
          <cell r="C6251" t="str">
            <v>R100799764</v>
          </cell>
          <cell r="D6251" t="str">
            <v>8107</v>
          </cell>
          <cell r="F6251" t="str">
            <v xml:space="preserve">Fournitures         </v>
          </cell>
          <cell r="M6251">
            <v>44167</v>
          </cell>
          <cell r="W6251">
            <v>53.66</v>
          </cell>
        </row>
        <row r="6252">
          <cell r="C6252" t="str">
            <v>R100799764</v>
          </cell>
          <cell r="D6252" t="str">
            <v>8107</v>
          </cell>
          <cell r="F6252" t="str">
            <v xml:space="preserve">Fournitures         </v>
          </cell>
          <cell r="M6252">
            <v>44174</v>
          </cell>
          <cell r="W6252">
            <v>53.66</v>
          </cell>
        </row>
        <row r="6253">
          <cell r="C6253" t="str">
            <v>R100799764</v>
          </cell>
          <cell r="D6253" t="str">
            <v>8107</v>
          </cell>
          <cell r="F6253" t="str">
            <v xml:space="preserve">Fournitures         </v>
          </cell>
          <cell r="M6253">
            <v>44167</v>
          </cell>
          <cell r="W6253">
            <v>0.05</v>
          </cell>
        </row>
        <row r="6254">
          <cell r="C6254" t="str">
            <v>R100799764</v>
          </cell>
          <cell r="D6254" t="str">
            <v>8107</v>
          </cell>
          <cell r="F6254" t="str">
            <v xml:space="preserve">Fournitures         </v>
          </cell>
          <cell r="M6254">
            <v>44174</v>
          </cell>
          <cell r="W6254">
            <v>0.05</v>
          </cell>
        </row>
        <row r="6255">
          <cell r="C6255" t="str">
            <v>R100799764</v>
          </cell>
          <cell r="D6255" t="str">
            <v>8107</v>
          </cell>
          <cell r="F6255" t="str">
            <v xml:space="preserve">Fournitures         </v>
          </cell>
          <cell r="M6255">
            <v>44167</v>
          </cell>
          <cell r="W6255">
            <v>26.83</v>
          </cell>
        </row>
        <row r="6256">
          <cell r="C6256" t="str">
            <v>R100799764</v>
          </cell>
          <cell r="D6256" t="str">
            <v>8107</v>
          </cell>
          <cell r="F6256" t="str">
            <v xml:space="preserve">Fournitures         </v>
          </cell>
          <cell r="M6256">
            <v>44174</v>
          </cell>
          <cell r="W6256">
            <v>26.83</v>
          </cell>
        </row>
        <row r="6257">
          <cell r="C6257" t="str">
            <v>R100799767</v>
          </cell>
          <cell r="D6257" t="str">
            <v>8101</v>
          </cell>
          <cell r="F6257" t="str">
            <v xml:space="preserve">Fournitures         </v>
          </cell>
          <cell r="M6257">
            <v>44167</v>
          </cell>
          <cell r="W6257">
            <v>0.05</v>
          </cell>
        </row>
        <row r="6258">
          <cell r="C6258" t="str">
            <v>R100799767</v>
          </cell>
          <cell r="D6258" t="str">
            <v>8101</v>
          </cell>
          <cell r="F6258" t="str">
            <v xml:space="preserve">Fournitures         </v>
          </cell>
          <cell r="M6258">
            <v>44167</v>
          </cell>
          <cell r="W6258">
            <v>0.05</v>
          </cell>
        </row>
        <row r="6259">
          <cell r="C6259" t="str">
            <v>R100799767</v>
          </cell>
          <cell r="D6259" t="str">
            <v>8101</v>
          </cell>
          <cell r="F6259" t="str">
            <v xml:space="preserve">Fournitures         </v>
          </cell>
          <cell r="M6259">
            <v>44174</v>
          </cell>
          <cell r="W6259">
            <v>0.05</v>
          </cell>
        </row>
        <row r="6260">
          <cell r="C6260" t="str">
            <v>R100799767</v>
          </cell>
          <cell r="D6260" t="str">
            <v>8101</v>
          </cell>
          <cell r="F6260" t="str">
            <v xml:space="preserve">Fournitures         </v>
          </cell>
          <cell r="M6260">
            <v>44167</v>
          </cell>
          <cell r="W6260">
            <v>26.83</v>
          </cell>
        </row>
        <row r="6261">
          <cell r="C6261" t="str">
            <v>R100799767</v>
          </cell>
          <cell r="D6261" t="str">
            <v>8101</v>
          </cell>
          <cell r="F6261" t="str">
            <v xml:space="preserve">Fournitures         </v>
          </cell>
          <cell r="M6261">
            <v>44167</v>
          </cell>
          <cell r="W6261">
            <v>26.83</v>
          </cell>
        </row>
        <row r="6262">
          <cell r="C6262" t="str">
            <v>R100799767</v>
          </cell>
          <cell r="D6262" t="str">
            <v>8101</v>
          </cell>
          <cell r="F6262" t="str">
            <v xml:space="preserve">Fournitures         </v>
          </cell>
          <cell r="M6262">
            <v>44174</v>
          </cell>
          <cell r="W6262">
            <v>26.83</v>
          </cell>
        </row>
        <row r="6263">
          <cell r="C6263" t="str">
            <v>R100799767</v>
          </cell>
          <cell r="D6263" t="str">
            <v>8101</v>
          </cell>
          <cell r="F6263" t="str">
            <v xml:space="preserve">Fournitures         </v>
          </cell>
          <cell r="M6263">
            <v>44167</v>
          </cell>
          <cell r="W6263">
            <v>0.05</v>
          </cell>
        </row>
        <row r="6264">
          <cell r="C6264" t="str">
            <v>R100799767</v>
          </cell>
          <cell r="D6264" t="str">
            <v>8101</v>
          </cell>
          <cell r="F6264" t="str">
            <v xml:space="preserve">Fournitures         </v>
          </cell>
          <cell r="M6264">
            <v>44167</v>
          </cell>
          <cell r="W6264">
            <v>0.05</v>
          </cell>
        </row>
        <row r="6265">
          <cell r="C6265" t="str">
            <v>R100799767</v>
          </cell>
          <cell r="D6265" t="str">
            <v>8101</v>
          </cell>
          <cell r="F6265" t="str">
            <v xml:space="preserve">Fournitures         </v>
          </cell>
          <cell r="M6265">
            <v>44167</v>
          </cell>
          <cell r="W6265">
            <v>0.05</v>
          </cell>
        </row>
        <row r="6266">
          <cell r="C6266" t="str">
            <v>R100799767</v>
          </cell>
          <cell r="D6266" t="str">
            <v>8101</v>
          </cell>
          <cell r="F6266" t="str">
            <v xml:space="preserve">Fournitures         </v>
          </cell>
          <cell r="M6266">
            <v>44174</v>
          </cell>
          <cell r="W6266">
            <v>0.05</v>
          </cell>
        </row>
        <row r="6267">
          <cell r="C6267" t="str">
            <v>R100799767</v>
          </cell>
          <cell r="D6267" t="str">
            <v>8101</v>
          </cell>
          <cell r="F6267" t="str">
            <v xml:space="preserve">Fournitures         </v>
          </cell>
          <cell r="M6267">
            <v>44167</v>
          </cell>
          <cell r="W6267">
            <v>26.83</v>
          </cell>
        </row>
        <row r="6268">
          <cell r="C6268" t="str">
            <v>R100799767</v>
          </cell>
          <cell r="D6268" t="str">
            <v>8101</v>
          </cell>
          <cell r="F6268" t="str">
            <v xml:space="preserve">Fournitures         </v>
          </cell>
          <cell r="M6268">
            <v>44167</v>
          </cell>
          <cell r="W6268">
            <v>26.83</v>
          </cell>
        </row>
        <row r="6269">
          <cell r="C6269" t="str">
            <v>R100799767</v>
          </cell>
          <cell r="D6269" t="str">
            <v>8101</v>
          </cell>
          <cell r="F6269" t="str">
            <v xml:space="preserve">Fournitures         </v>
          </cell>
          <cell r="M6269">
            <v>44167</v>
          </cell>
          <cell r="W6269">
            <v>26.83</v>
          </cell>
        </row>
        <row r="6270">
          <cell r="C6270" t="str">
            <v>R100799767</v>
          </cell>
          <cell r="D6270" t="str">
            <v>8101</v>
          </cell>
          <cell r="F6270" t="str">
            <v xml:space="preserve">Fournitures         </v>
          </cell>
          <cell r="M6270">
            <v>44174</v>
          </cell>
          <cell r="W6270">
            <v>26.83</v>
          </cell>
        </row>
        <row r="6271">
          <cell r="C6271" t="str">
            <v>R100799767</v>
          </cell>
          <cell r="D6271" t="str">
            <v>8103</v>
          </cell>
          <cell r="F6271" t="str">
            <v xml:space="preserve">Fournitures         </v>
          </cell>
          <cell r="M6271">
            <v>44167</v>
          </cell>
          <cell r="W6271">
            <v>0.05</v>
          </cell>
        </row>
        <row r="6272">
          <cell r="C6272" t="str">
            <v>R100799767</v>
          </cell>
          <cell r="D6272" t="str">
            <v>8103</v>
          </cell>
          <cell r="F6272" t="str">
            <v xml:space="preserve">Fournitures         </v>
          </cell>
          <cell r="M6272">
            <v>44167</v>
          </cell>
          <cell r="W6272">
            <v>0.05</v>
          </cell>
        </row>
        <row r="6273">
          <cell r="C6273" t="str">
            <v>R100799767</v>
          </cell>
          <cell r="D6273" t="str">
            <v>8103</v>
          </cell>
          <cell r="F6273" t="str">
            <v xml:space="preserve">Fournitures         </v>
          </cell>
          <cell r="M6273">
            <v>44167</v>
          </cell>
          <cell r="W6273">
            <v>0.05</v>
          </cell>
        </row>
        <row r="6274">
          <cell r="C6274" t="str">
            <v>R100799767</v>
          </cell>
          <cell r="D6274" t="str">
            <v>8103</v>
          </cell>
          <cell r="F6274" t="str">
            <v xml:space="preserve">Fournitures         </v>
          </cell>
          <cell r="M6274">
            <v>44174</v>
          </cell>
          <cell r="W6274">
            <v>0.05</v>
          </cell>
        </row>
        <row r="6275">
          <cell r="C6275" t="str">
            <v>R100799767</v>
          </cell>
          <cell r="D6275" t="str">
            <v>8103</v>
          </cell>
          <cell r="F6275" t="str">
            <v xml:space="preserve">Fournitures         </v>
          </cell>
          <cell r="M6275">
            <v>44167</v>
          </cell>
          <cell r="W6275">
            <v>26.83</v>
          </cell>
        </row>
        <row r="6276">
          <cell r="C6276" t="str">
            <v>R100799767</v>
          </cell>
          <cell r="D6276" t="str">
            <v>8103</v>
          </cell>
          <cell r="F6276" t="str">
            <v xml:space="preserve">Fournitures         </v>
          </cell>
          <cell r="M6276">
            <v>44167</v>
          </cell>
          <cell r="W6276">
            <v>26.83</v>
          </cell>
        </row>
        <row r="6277">
          <cell r="C6277" t="str">
            <v>R100799767</v>
          </cell>
          <cell r="D6277" t="str">
            <v>8103</v>
          </cell>
          <cell r="F6277" t="str">
            <v xml:space="preserve">Fournitures         </v>
          </cell>
          <cell r="M6277">
            <v>44167</v>
          </cell>
          <cell r="W6277">
            <v>26.83</v>
          </cell>
        </row>
        <row r="6278">
          <cell r="C6278" t="str">
            <v>R100799767</v>
          </cell>
          <cell r="D6278" t="str">
            <v>8103</v>
          </cell>
          <cell r="F6278" t="str">
            <v xml:space="preserve">Fournitures         </v>
          </cell>
          <cell r="M6278">
            <v>44174</v>
          </cell>
          <cell r="W6278">
            <v>26.83</v>
          </cell>
        </row>
        <row r="6279">
          <cell r="C6279" t="str">
            <v>R100799767</v>
          </cell>
          <cell r="D6279" t="str">
            <v>8103</v>
          </cell>
          <cell r="F6279" t="str">
            <v xml:space="preserve">Fournitures         </v>
          </cell>
          <cell r="M6279">
            <v>44167</v>
          </cell>
          <cell r="W6279">
            <v>0.05</v>
          </cell>
        </row>
        <row r="6280">
          <cell r="C6280" t="str">
            <v>R100799767</v>
          </cell>
          <cell r="D6280" t="str">
            <v>8103</v>
          </cell>
          <cell r="F6280" t="str">
            <v xml:space="preserve">Fournitures         </v>
          </cell>
          <cell r="M6280">
            <v>44174</v>
          </cell>
          <cell r="W6280">
            <v>0.05</v>
          </cell>
        </row>
        <row r="6281">
          <cell r="C6281" t="str">
            <v>R100799767</v>
          </cell>
          <cell r="D6281" t="str">
            <v>8103</v>
          </cell>
          <cell r="F6281" t="str">
            <v xml:space="preserve">Fournitures         </v>
          </cell>
          <cell r="M6281">
            <v>44167</v>
          </cell>
          <cell r="W6281">
            <v>26.83</v>
          </cell>
        </row>
        <row r="6282">
          <cell r="C6282" t="str">
            <v>R100799767</v>
          </cell>
          <cell r="D6282" t="str">
            <v>8103</v>
          </cell>
          <cell r="F6282" t="str">
            <v xml:space="preserve">Fournitures         </v>
          </cell>
          <cell r="M6282">
            <v>44174</v>
          </cell>
          <cell r="W6282">
            <v>26.83</v>
          </cell>
        </row>
        <row r="6283">
          <cell r="C6283" t="str">
            <v>R100799767</v>
          </cell>
          <cell r="D6283" t="str">
            <v>8105</v>
          </cell>
          <cell r="F6283" t="str">
            <v xml:space="preserve">Fournitures         </v>
          </cell>
          <cell r="M6283">
            <v>44174</v>
          </cell>
          <cell r="W6283">
            <v>0.05</v>
          </cell>
        </row>
        <row r="6284">
          <cell r="C6284" t="str">
            <v>R100799767</v>
          </cell>
          <cell r="D6284" t="str">
            <v>8105</v>
          </cell>
          <cell r="F6284" t="str">
            <v xml:space="preserve">Fournitures         </v>
          </cell>
          <cell r="M6284">
            <v>44174</v>
          </cell>
          <cell r="W6284">
            <v>26.83</v>
          </cell>
        </row>
        <row r="6285">
          <cell r="C6285" t="str">
            <v>R100799767</v>
          </cell>
          <cell r="D6285" t="str">
            <v>8106</v>
          </cell>
          <cell r="F6285" t="str">
            <v xml:space="preserve">Fournitures         </v>
          </cell>
          <cell r="M6285">
            <v>44167</v>
          </cell>
          <cell r="W6285">
            <v>0.05</v>
          </cell>
        </row>
        <row r="6286">
          <cell r="C6286" t="str">
            <v>R100799767</v>
          </cell>
          <cell r="D6286" t="str">
            <v>8106</v>
          </cell>
          <cell r="F6286" t="str">
            <v xml:space="preserve">Fournitures         </v>
          </cell>
          <cell r="M6286">
            <v>44174</v>
          </cell>
          <cell r="W6286">
            <v>0.05</v>
          </cell>
        </row>
        <row r="6287">
          <cell r="C6287" t="str">
            <v>R100799767</v>
          </cell>
          <cell r="D6287" t="str">
            <v>8106</v>
          </cell>
          <cell r="F6287" t="str">
            <v xml:space="preserve">Fournitures         </v>
          </cell>
          <cell r="M6287">
            <v>44167</v>
          </cell>
          <cell r="W6287">
            <v>26.83</v>
          </cell>
        </row>
        <row r="6288">
          <cell r="C6288" t="str">
            <v>R100799767</v>
          </cell>
          <cell r="D6288" t="str">
            <v>8106</v>
          </cell>
          <cell r="F6288" t="str">
            <v xml:space="preserve">Fournitures         </v>
          </cell>
          <cell r="M6288">
            <v>44174</v>
          </cell>
          <cell r="W6288">
            <v>26.83</v>
          </cell>
        </row>
        <row r="6289">
          <cell r="C6289" t="str">
            <v>R100799767</v>
          </cell>
          <cell r="D6289" t="str">
            <v>8107</v>
          </cell>
          <cell r="F6289" t="str">
            <v xml:space="preserve">Fournitures         </v>
          </cell>
          <cell r="M6289">
            <v>44167</v>
          </cell>
          <cell r="W6289">
            <v>0.05</v>
          </cell>
        </row>
        <row r="6290">
          <cell r="C6290" t="str">
            <v>R100799767</v>
          </cell>
          <cell r="D6290" t="str">
            <v>8107</v>
          </cell>
          <cell r="F6290" t="str">
            <v xml:space="preserve">Fournitures         </v>
          </cell>
          <cell r="M6290">
            <v>44167</v>
          </cell>
          <cell r="W6290">
            <v>26.83</v>
          </cell>
        </row>
        <row r="6291">
          <cell r="C6291" t="str">
            <v>R100799767</v>
          </cell>
          <cell r="D6291" t="str">
            <v>8107</v>
          </cell>
          <cell r="F6291" t="str">
            <v xml:space="preserve">Fournitures         </v>
          </cell>
          <cell r="M6291">
            <v>44167</v>
          </cell>
          <cell r="W6291">
            <v>0.05</v>
          </cell>
        </row>
        <row r="6292">
          <cell r="C6292" t="str">
            <v>R100799767</v>
          </cell>
          <cell r="D6292" t="str">
            <v>8107</v>
          </cell>
          <cell r="F6292" t="str">
            <v xml:space="preserve">Fournitures         </v>
          </cell>
          <cell r="M6292">
            <v>44174</v>
          </cell>
          <cell r="W6292">
            <v>0.05</v>
          </cell>
        </row>
        <row r="6293">
          <cell r="C6293" t="str">
            <v>R100799767</v>
          </cell>
          <cell r="D6293" t="str">
            <v>8107</v>
          </cell>
          <cell r="F6293" t="str">
            <v xml:space="preserve">Fournitures         </v>
          </cell>
          <cell r="M6293">
            <v>44167</v>
          </cell>
          <cell r="W6293">
            <v>26.83</v>
          </cell>
        </row>
        <row r="6294">
          <cell r="C6294" t="str">
            <v>R100799767</v>
          </cell>
          <cell r="D6294" t="str">
            <v>8107</v>
          </cell>
          <cell r="F6294" t="str">
            <v xml:space="preserve">Fournitures         </v>
          </cell>
          <cell r="M6294">
            <v>44174</v>
          </cell>
          <cell r="W6294">
            <v>26.83</v>
          </cell>
        </row>
        <row r="6295">
          <cell r="C6295" t="str">
            <v>R100799804</v>
          </cell>
          <cell r="D6295" t="str">
            <v>8104</v>
          </cell>
          <cell r="F6295" t="str">
            <v xml:space="preserve">Fournitures         </v>
          </cell>
          <cell r="M6295">
            <v>44173</v>
          </cell>
          <cell r="W6295">
            <v>-0.15</v>
          </cell>
        </row>
        <row r="6296">
          <cell r="C6296" t="str">
            <v>R100799804</v>
          </cell>
          <cell r="D6296" t="str">
            <v>8104</v>
          </cell>
          <cell r="F6296" t="str">
            <v xml:space="preserve">Fournitures         </v>
          </cell>
          <cell r="M6296">
            <v>44173</v>
          </cell>
          <cell r="W6296">
            <v>19.350000000000001</v>
          </cell>
        </row>
        <row r="6297">
          <cell r="C6297" t="str">
            <v>R100799820</v>
          </cell>
          <cell r="D6297" t="str">
            <v>8104</v>
          </cell>
          <cell r="F6297" t="str">
            <v xml:space="preserve">Fournitures         </v>
          </cell>
          <cell r="M6297">
            <v>44173</v>
          </cell>
          <cell r="W6297">
            <v>-0.15</v>
          </cell>
        </row>
        <row r="6298">
          <cell r="C6298" t="str">
            <v>R100799820</v>
          </cell>
          <cell r="D6298" t="str">
            <v>8104</v>
          </cell>
          <cell r="F6298" t="str">
            <v xml:space="preserve">Fournitures         </v>
          </cell>
          <cell r="M6298">
            <v>44173</v>
          </cell>
          <cell r="W6298">
            <v>19.350000000000001</v>
          </cell>
        </row>
        <row r="6299">
          <cell r="C6299" t="str">
            <v>R100799822</v>
          </cell>
          <cell r="D6299" t="str">
            <v>8104</v>
          </cell>
          <cell r="F6299" t="str">
            <v xml:space="preserve">Fournitures         </v>
          </cell>
          <cell r="M6299">
            <v>44173</v>
          </cell>
          <cell r="W6299">
            <v>-0.15</v>
          </cell>
        </row>
        <row r="6300">
          <cell r="C6300" t="str">
            <v>R100799822</v>
          </cell>
          <cell r="D6300" t="str">
            <v>8104</v>
          </cell>
          <cell r="F6300" t="str">
            <v xml:space="preserve">Fournitures         </v>
          </cell>
          <cell r="M6300">
            <v>44173</v>
          </cell>
          <cell r="W6300">
            <v>19.350000000000001</v>
          </cell>
        </row>
        <row r="6301">
          <cell r="C6301" t="str">
            <v>R100800152</v>
          </cell>
          <cell r="D6301" t="str">
            <v>7908</v>
          </cell>
          <cell r="F6301" t="str">
            <v xml:space="preserve">Entretien           </v>
          </cell>
          <cell r="M6301">
            <v>44167</v>
          </cell>
          <cell r="W6301">
            <v>2358.08</v>
          </cell>
        </row>
        <row r="6302">
          <cell r="C6302" t="str">
            <v>R100800946</v>
          </cell>
          <cell r="D6302" t="str">
            <v>8103</v>
          </cell>
          <cell r="F6302" t="str">
            <v xml:space="preserve">Fournitures         </v>
          </cell>
          <cell r="M6302">
            <v>44166</v>
          </cell>
          <cell r="W6302">
            <v>318.2</v>
          </cell>
        </row>
        <row r="6303">
          <cell r="C6303" t="str">
            <v>R100800946</v>
          </cell>
          <cell r="D6303" t="str">
            <v>8103</v>
          </cell>
          <cell r="F6303" t="str">
            <v xml:space="preserve">Fournitures         </v>
          </cell>
          <cell r="M6303">
            <v>44166</v>
          </cell>
          <cell r="W6303">
            <v>318.2</v>
          </cell>
        </row>
        <row r="6304">
          <cell r="C6304" t="str">
            <v>R100803988</v>
          </cell>
          <cell r="D6304" t="str">
            <v>7906</v>
          </cell>
          <cell r="F6304" t="str">
            <v xml:space="preserve">Entretien           </v>
          </cell>
          <cell r="M6304">
            <v>44173</v>
          </cell>
          <cell r="W6304">
            <v>61.16</v>
          </cell>
        </row>
        <row r="6305">
          <cell r="C6305" t="str">
            <v>R100804587</v>
          </cell>
          <cell r="D6305" t="str">
            <v>7901</v>
          </cell>
          <cell r="F6305" t="str">
            <v xml:space="preserve">Fournitures         </v>
          </cell>
          <cell r="M6305">
            <v>44167</v>
          </cell>
          <cell r="W6305">
            <v>0.01</v>
          </cell>
        </row>
        <row r="6306">
          <cell r="C6306" t="str">
            <v>R100804587</v>
          </cell>
          <cell r="D6306" t="str">
            <v>7901</v>
          </cell>
          <cell r="F6306" t="str">
            <v xml:space="preserve">Fournitures         </v>
          </cell>
          <cell r="M6306">
            <v>44167</v>
          </cell>
          <cell r="W6306">
            <v>74.180000000000007</v>
          </cell>
        </row>
        <row r="6307">
          <cell r="C6307" t="str">
            <v>R100804587</v>
          </cell>
          <cell r="D6307" t="str">
            <v>7901</v>
          </cell>
          <cell r="F6307" t="str">
            <v xml:space="preserve">Fournitures         </v>
          </cell>
          <cell r="M6307">
            <v>44174</v>
          </cell>
          <cell r="W6307">
            <v>49.45</v>
          </cell>
        </row>
        <row r="6308">
          <cell r="C6308" t="str">
            <v>R100804587</v>
          </cell>
          <cell r="D6308" t="str">
            <v>7903</v>
          </cell>
          <cell r="F6308" t="str">
            <v xml:space="preserve">Fournitures         </v>
          </cell>
          <cell r="M6308">
            <v>44167</v>
          </cell>
          <cell r="W6308">
            <v>24.73</v>
          </cell>
        </row>
        <row r="6309">
          <cell r="C6309" t="str">
            <v>R100804587</v>
          </cell>
          <cell r="D6309" t="str">
            <v>7906</v>
          </cell>
          <cell r="F6309" t="str">
            <v xml:space="preserve">Fournitures         </v>
          </cell>
          <cell r="M6309">
            <v>44167</v>
          </cell>
          <cell r="W6309">
            <v>0.02</v>
          </cell>
        </row>
        <row r="6310">
          <cell r="C6310" t="str">
            <v>R100804587</v>
          </cell>
          <cell r="D6310" t="str">
            <v>7906</v>
          </cell>
          <cell r="F6310" t="str">
            <v xml:space="preserve">Fournitures         </v>
          </cell>
          <cell r="M6310">
            <v>44167</v>
          </cell>
          <cell r="W6310">
            <v>98.9</v>
          </cell>
        </row>
        <row r="6311">
          <cell r="C6311" t="str">
            <v>R100804587</v>
          </cell>
          <cell r="D6311" t="str">
            <v>7906</v>
          </cell>
          <cell r="F6311" t="str">
            <v xml:space="preserve">Fournitures         </v>
          </cell>
          <cell r="M6311">
            <v>44174</v>
          </cell>
          <cell r="W6311">
            <v>24.73</v>
          </cell>
        </row>
        <row r="6312">
          <cell r="C6312" t="str">
            <v>R100804587</v>
          </cell>
          <cell r="D6312" t="str">
            <v>7906</v>
          </cell>
          <cell r="F6312" t="str">
            <v xml:space="preserve">Fournitures         </v>
          </cell>
          <cell r="M6312">
            <v>44167</v>
          </cell>
          <cell r="W6312">
            <v>0.01</v>
          </cell>
        </row>
        <row r="6313">
          <cell r="C6313" t="str">
            <v>R100804587</v>
          </cell>
          <cell r="D6313" t="str">
            <v>7906</v>
          </cell>
          <cell r="F6313" t="str">
            <v xml:space="preserve">Fournitures         </v>
          </cell>
          <cell r="M6313">
            <v>44167</v>
          </cell>
          <cell r="W6313">
            <v>49.45</v>
          </cell>
        </row>
        <row r="6314">
          <cell r="C6314" t="str">
            <v>R100804587</v>
          </cell>
          <cell r="D6314" t="str">
            <v>7906</v>
          </cell>
          <cell r="F6314" t="str">
            <v xml:space="preserve">Fournitures         </v>
          </cell>
          <cell r="M6314">
            <v>44174</v>
          </cell>
          <cell r="W6314">
            <v>49.45</v>
          </cell>
        </row>
        <row r="6315">
          <cell r="C6315" t="str">
            <v>R100804587</v>
          </cell>
          <cell r="D6315" t="str">
            <v>7906</v>
          </cell>
          <cell r="F6315" t="str">
            <v xml:space="preserve">Fournitures         </v>
          </cell>
          <cell r="M6315">
            <v>44174</v>
          </cell>
          <cell r="W6315">
            <v>24.73</v>
          </cell>
        </row>
        <row r="6316">
          <cell r="C6316" t="str">
            <v>R100804587</v>
          </cell>
          <cell r="D6316" t="str">
            <v>7906</v>
          </cell>
          <cell r="F6316" t="str">
            <v xml:space="preserve">Fournitures         </v>
          </cell>
          <cell r="M6316">
            <v>44167</v>
          </cell>
          <cell r="W6316">
            <v>24.73</v>
          </cell>
        </row>
        <row r="6317">
          <cell r="C6317" t="str">
            <v>R100804587</v>
          </cell>
          <cell r="D6317" t="str">
            <v>7906</v>
          </cell>
          <cell r="F6317" t="str">
            <v xml:space="preserve">Fournitures         </v>
          </cell>
          <cell r="M6317">
            <v>44174</v>
          </cell>
          <cell r="W6317">
            <v>74.180000000000007</v>
          </cell>
        </row>
        <row r="6318">
          <cell r="C6318" t="str">
            <v>R100804587</v>
          </cell>
          <cell r="D6318" t="str">
            <v>7907</v>
          </cell>
          <cell r="F6318" t="str">
            <v xml:space="preserve">Fournitures         </v>
          </cell>
          <cell r="M6318">
            <v>44167</v>
          </cell>
          <cell r="W6318">
            <v>0.04</v>
          </cell>
        </row>
        <row r="6319">
          <cell r="C6319" t="str">
            <v>R100804587</v>
          </cell>
          <cell r="D6319" t="str">
            <v>7907</v>
          </cell>
          <cell r="F6319" t="str">
            <v xml:space="preserve">Fournitures         </v>
          </cell>
          <cell r="M6319">
            <v>44167</v>
          </cell>
          <cell r="W6319">
            <v>197.8</v>
          </cell>
        </row>
        <row r="6320">
          <cell r="C6320" t="str">
            <v>R100804587</v>
          </cell>
          <cell r="D6320" t="str">
            <v>7907</v>
          </cell>
          <cell r="F6320" t="str">
            <v xml:space="preserve">Fournitures         </v>
          </cell>
          <cell r="M6320">
            <v>44174</v>
          </cell>
          <cell r="W6320">
            <v>222.53</v>
          </cell>
        </row>
        <row r="6321">
          <cell r="C6321" t="str">
            <v>R100804587</v>
          </cell>
          <cell r="D6321" t="str">
            <v>7908</v>
          </cell>
          <cell r="F6321" t="str">
            <v xml:space="preserve">Fournitures         </v>
          </cell>
          <cell r="M6321">
            <v>44167</v>
          </cell>
          <cell r="W6321">
            <v>0.01</v>
          </cell>
        </row>
        <row r="6322">
          <cell r="C6322" t="str">
            <v>R100804587</v>
          </cell>
          <cell r="D6322" t="str">
            <v>7908</v>
          </cell>
          <cell r="F6322" t="str">
            <v xml:space="preserve">Fournitures         </v>
          </cell>
          <cell r="M6322">
            <v>44167</v>
          </cell>
          <cell r="W6322">
            <v>74.180000000000007</v>
          </cell>
        </row>
        <row r="6323">
          <cell r="C6323" t="str">
            <v>R100804587</v>
          </cell>
          <cell r="D6323" t="str">
            <v>7908</v>
          </cell>
          <cell r="F6323" t="str">
            <v xml:space="preserve">Fournitures         </v>
          </cell>
          <cell r="M6323">
            <v>44174</v>
          </cell>
          <cell r="W6323">
            <v>123.63</v>
          </cell>
        </row>
        <row r="6324">
          <cell r="C6324" t="str">
            <v>R100804587</v>
          </cell>
          <cell r="D6324" t="str">
            <v>7908</v>
          </cell>
          <cell r="F6324" t="str">
            <v xml:space="preserve">Fournitures         </v>
          </cell>
          <cell r="M6324">
            <v>44167</v>
          </cell>
          <cell r="W6324">
            <v>24.73</v>
          </cell>
        </row>
        <row r="6325">
          <cell r="C6325" t="str">
            <v>R100804587</v>
          </cell>
          <cell r="D6325" t="str">
            <v>7908</v>
          </cell>
          <cell r="F6325" t="str">
            <v xml:space="preserve">Fournitures         </v>
          </cell>
          <cell r="M6325">
            <v>44174</v>
          </cell>
          <cell r="W6325">
            <v>49.45</v>
          </cell>
        </row>
        <row r="6326">
          <cell r="C6326" t="str">
            <v>R100804587</v>
          </cell>
          <cell r="D6326" t="str">
            <v>7908</v>
          </cell>
          <cell r="F6326" t="str">
            <v xml:space="preserve">Fournitures         </v>
          </cell>
          <cell r="M6326">
            <v>44167</v>
          </cell>
          <cell r="W6326">
            <v>0.01</v>
          </cell>
        </row>
        <row r="6327">
          <cell r="C6327" t="str">
            <v>R100804587</v>
          </cell>
          <cell r="D6327" t="str">
            <v>7908</v>
          </cell>
          <cell r="F6327" t="str">
            <v xml:space="preserve">Fournitures         </v>
          </cell>
          <cell r="M6327">
            <v>44167</v>
          </cell>
          <cell r="W6327">
            <v>49.45</v>
          </cell>
        </row>
        <row r="6328">
          <cell r="C6328" t="str">
            <v>R100804587</v>
          </cell>
          <cell r="D6328" t="str">
            <v>7908</v>
          </cell>
          <cell r="F6328" t="str">
            <v xml:space="preserve">Fournitures         </v>
          </cell>
          <cell r="M6328">
            <v>44174</v>
          </cell>
          <cell r="W6328">
            <v>98.9</v>
          </cell>
        </row>
        <row r="6329">
          <cell r="C6329" t="str">
            <v>R100804587</v>
          </cell>
          <cell r="D6329" t="str">
            <v>7908</v>
          </cell>
          <cell r="F6329" t="str">
            <v xml:space="preserve">Fournitures         </v>
          </cell>
          <cell r="M6329">
            <v>44167</v>
          </cell>
          <cell r="W6329">
            <v>0.01</v>
          </cell>
        </row>
        <row r="6330">
          <cell r="C6330" t="str">
            <v>R100804587</v>
          </cell>
          <cell r="D6330" t="str">
            <v>7908</v>
          </cell>
          <cell r="F6330" t="str">
            <v xml:space="preserve">Fournitures         </v>
          </cell>
          <cell r="M6330">
            <v>44167</v>
          </cell>
          <cell r="W6330">
            <v>49.45</v>
          </cell>
        </row>
        <row r="6331">
          <cell r="C6331" t="str">
            <v>R100804587</v>
          </cell>
          <cell r="D6331" t="str">
            <v>8105</v>
          </cell>
          <cell r="F6331" t="str">
            <v xml:space="preserve">Fournitures         </v>
          </cell>
          <cell r="M6331">
            <v>44167</v>
          </cell>
          <cell r="W6331">
            <v>0.01</v>
          </cell>
        </row>
        <row r="6332">
          <cell r="C6332" t="str">
            <v>R100804587</v>
          </cell>
          <cell r="D6332" t="str">
            <v>8105</v>
          </cell>
          <cell r="F6332" t="str">
            <v xml:space="preserve">Fournitures         </v>
          </cell>
          <cell r="M6332">
            <v>44167</v>
          </cell>
          <cell r="W6332">
            <v>49.45</v>
          </cell>
        </row>
        <row r="6333">
          <cell r="C6333" t="str">
            <v>R100804587</v>
          </cell>
          <cell r="D6333" t="str">
            <v>8105</v>
          </cell>
          <cell r="F6333" t="str">
            <v xml:space="preserve">Fournitures         </v>
          </cell>
          <cell r="M6333">
            <v>44174</v>
          </cell>
          <cell r="W6333">
            <v>24.73</v>
          </cell>
        </row>
        <row r="6334">
          <cell r="C6334" t="str">
            <v>R100805692</v>
          </cell>
          <cell r="D6334" t="str">
            <v>8105</v>
          </cell>
          <cell r="F6334" t="str">
            <v xml:space="preserve">Fournitures         </v>
          </cell>
          <cell r="M6334">
            <v>44169</v>
          </cell>
          <cell r="W6334">
            <v>737.7</v>
          </cell>
        </row>
        <row r="6335">
          <cell r="C6335" t="str">
            <v>R100805692</v>
          </cell>
          <cell r="D6335" t="str">
            <v>8105</v>
          </cell>
          <cell r="F6335" t="str">
            <v xml:space="preserve">Fournitures         </v>
          </cell>
          <cell r="M6335">
            <v>44176</v>
          </cell>
          <cell r="W6335">
            <v>737.7</v>
          </cell>
        </row>
        <row r="6336">
          <cell r="C6336" t="str">
            <v>R100805712</v>
          </cell>
          <cell r="D6336" t="str">
            <v>7901</v>
          </cell>
          <cell r="F6336" t="str">
            <v xml:space="preserve">Fournitures         </v>
          </cell>
          <cell r="M6336">
            <v>44166</v>
          </cell>
          <cell r="W6336">
            <v>13.26</v>
          </cell>
        </row>
        <row r="6337">
          <cell r="C6337" t="str">
            <v>R100805712</v>
          </cell>
          <cell r="D6337" t="str">
            <v>7903</v>
          </cell>
          <cell r="F6337" t="str">
            <v xml:space="preserve">Fournitures         </v>
          </cell>
          <cell r="M6337">
            <v>44172</v>
          </cell>
          <cell r="W6337">
            <v>13.26</v>
          </cell>
        </row>
        <row r="6338">
          <cell r="C6338" t="str">
            <v>R100805712</v>
          </cell>
          <cell r="D6338" t="str">
            <v>7907</v>
          </cell>
          <cell r="F6338" t="str">
            <v xml:space="preserve">Fournitures         </v>
          </cell>
          <cell r="M6338">
            <v>44172</v>
          </cell>
          <cell r="W6338">
            <v>26.53</v>
          </cell>
        </row>
        <row r="6339">
          <cell r="C6339" t="str">
            <v>R100805712</v>
          </cell>
          <cell r="D6339" t="str">
            <v>7907</v>
          </cell>
          <cell r="F6339" t="str">
            <v xml:space="preserve">Fournitures         </v>
          </cell>
          <cell r="M6339">
            <v>44175</v>
          </cell>
          <cell r="W6339">
            <v>13.26</v>
          </cell>
        </row>
        <row r="6340">
          <cell r="C6340" t="str">
            <v>R100805712</v>
          </cell>
          <cell r="D6340" t="str">
            <v>8105</v>
          </cell>
          <cell r="F6340" t="str">
            <v xml:space="preserve">Fournitures         </v>
          </cell>
          <cell r="M6340">
            <v>44166</v>
          </cell>
          <cell r="W6340">
            <v>13.26</v>
          </cell>
        </row>
        <row r="6341">
          <cell r="C6341" t="str">
            <v>R100805712</v>
          </cell>
          <cell r="D6341" t="str">
            <v>8105</v>
          </cell>
          <cell r="F6341" t="str">
            <v xml:space="preserve">Fournitures         </v>
          </cell>
          <cell r="M6341">
            <v>44169</v>
          </cell>
          <cell r="W6341">
            <v>13.26</v>
          </cell>
        </row>
        <row r="6342">
          <cell r="C6342" t="str">
            <v>R100806864</v>
          </cell>
          <cell r="D6342" t="str">
            <v>7907</v>
          </cell>
          <cell r="F6342" t="str">
            <v xml:space="preserve">Fournitures         </v>
          </cell>
          <cell r="M6342">
            <v>44172</v>
          </cell>
          <cell r="W6342">
            <v>30.12</v>
          </cell>
        </row>
        <row r="6343">
          <cell r="C6343" t="str">
            <v>R100807398</v>
          </cell>
          <cell r="D6343" t="str">
            <v>7907</v>
          </cell>
          <cell r="F6343" t="str">
            <v xml:space="preserve">Entretien           </v>
          </cell>
          <cell r="M6343">
            <v>44168</v>
          </cell>
          <cell r="W6343">
            <v>10.46</v>
          </cell>
        </row>
        <row r="6344">
          <cell r="C6344" t="str">
            <v>R100807398</v>
          </cell>
          <cell r="D6344" t="str">
            <v>8101</v>
          </cell>
          <cell r="F6344" t="str">
            <v xml:space="preserve">Entretien           </v>
          </cell>
          <cell r="M6344">
            <v>44168</v>
          </cell>
          <cell r="W6344">
            <v>10.46</v>
          </cell>
        </row>
        <row r="6345">
          <cell r="C6345" t="str">
            <v>R100807398</v>
          </cell>
          <cell r="D6345" t="str">
            <v>DE81</v>
          </cell>
          <cell r="F6345" t="str">
            <v xml:space="preserve">Entretien           </v>
          </cell>
          <cell r="M6345">
            <v>44168</v>
          </cell>
          <cell r="W6345">
            <v>20.92</v>
          </cell>
        </row>
        <row r="6346">
          <cell r="C6346" t="str">
            <v>R100818892</v>
          </cell>
          <cell r="D6346" t="str">
            <v>8103</v>
          </cell>
          <cell r="F6346" t="str">
            <v xml:space="preserve">Entretien           </v>
          </cell>
          <cell r="M6346">
            <v>44179</v>
          </cell>
          <cell r="W6346">
            <v>523.67999999999995</v>
          </cell>
        </row>
        <row r="6347">
          <cell r="C6347" t="str">
            <v>R900301014</v>
          </cell>
          <cell r="D6347" t="str">
            <v>DE81</v>
          </cell>
          <cell r="F6347" t="str">
            <v xml:space="preserve">Entretien           </v>
          </cell>
          <cell r="M6347">
            <v>44175</v>
          </cell>
          <cell r="W6347">
            <v>371.5</v>
          </cell>
        </row>
        <row r="6348">
          <cell r="C6348" t="str">
            <v>R900301091</v>
          </cell>
          <cell r="D6348" t="str">
            <v>7903</v>
          </cell>
          <cell r="F6348" t="str">
            <v xml:space="preserve">Entretien           </v>
          </cell>
          <cell r="M6348">
            <v>44174</v>
          </cell>
          <cell r="W6348">
            <v>68.819999999999993</v>
          </cell>
        </row>
        <row r="6349">
          <cell r="C6349" t="str">
            <v>R900301118</v>
          </cell>
          <cell r="D6349" t="str">
            <v>8101</v>
          </cell>
          <cell r="F6349" t="str">
            <v xml:space="preserve">Entretien           </v>
          </cell>
          <cell r="M6349">
            <v>44175</v>
          </cell>
          <cell r="W6349">
            <v>1760.96</v>
          </cell>
        </row>
        <row r="6350">
          <cell r="C6350" t="str">
            <v>R900438257</v>
          </cell>
          <cell r="D6350" t="str">
            <v>8103</v>
          </cell>
          <cell r="F6350" t="str">
            <v xml:space="preserve">Entretien           </v>
          </cell>
          <cell r="M6350">
            <v>44167</v>
          </cell>
          <cell r="W6350">
            <v>108.76</v>
          </cell>
        </row>
        <row r="6351">
          <cell r="C6351" t="str">
            <v>R900438430</v>
          </cell>
          <cell r="D6351" t="str">
            <v>7906</v>
          </cell>
          <cell r="F6351" t="str">
            <v xml:space="preserve">Outillage           </v>
          </cell>
          <cell r="M6351">
            <v>44175</v>
          </cell>
          <cell r="W6351">
            <v>94</v>
          </cell>
        </row>
        <row r="6352">
          <cell r="C6352" t="str">
            <v>R900613002</v>
          </cell>
          <cell r="D6352" t="str">
            <v>8102</v>
          </cell>
          <cell r="F6352" t="str">
            <v xml:space="preserve">Outillage           </v>
          </cell>
          <cell r="M6352">
            <v>44166</v>
          </cell>
          <cell r="W6352">
            <v>176.62</v>
          </cell>
        </row>
        <row r="6353">
          <cell r="C6353" t="str">
            <v>R900613002</v>
          </cell>
          <cell r="D6353" t="str">
            <v>8102</v>
          </cell>
          <cell r="F6353" t="str">
            <v xml:space="preserve">Outillage           </v>
          </cell>
          <cell r="M6353">
            <v>44169</v>
          </cell>
          <cell r="W6353">
            <v>353.24</v>
          </cell>
        </row>
        <row r="6354">
          <cell r="C6354" t="str">
            <v>R900613003</v>
          </cell>
          <cell r="D6354" t="str">
            <v>8102</v>
          </cell>
          <cell r="F6354" t="str">
            <v xml:space="preserve">Entretien           </v>
          </cell>
          <cell r="M6354">
            <v>44169</v>
          </cell>
          <cell r="W6354">
            <v>140</v>
          </cell>
        </row>
        <row r="6355">
          <cell r="C6355" t="str">
            <v>R900613004</v>
          </cell>
          <cell r="D6355" t="str">
            <v>8102</v>
          </cell>
          <cell r="F6355" t="str">
            <v xml:space="preserve">Entretien           </v>
          </cell>
          <cell r="M6355">
            <v>44169</v>
          </cell>
          <cell r="W6355">
            <v>105</v>
          </cell>
        </row>
        <row r="6356">
          <cell r="C6356" t="str">
            <v>R900613005</v>
          </cell>
          <cell r="D6356" t="str">
            <v>8102</v>
          </cell>
          <cell r="F6356" t="str">
            <v xml:space="preserve">Outillage           </v>
          </cell>
          <cell r="M6356">
            <v>44166</v>
          </cell>
          <cell r="W6356">
            <v>675</v>
          </cell>
        </row>
        <row r="6357">
          <cell r="C6357" t="str">
            <v>R900613005</v>
          </cell>
          <cell r="D6357" t="str">
            <v>8102</v>
          </cell>
          <cell r="F6357" t="str">
            <v xml:space="preserve">Outillage           </v>
          </cell>
          <cell r="M6357">
            <v>44169</v>
          </cell>
          <cell r="W6357">
            <v>675</v>
          </cell>
        </row>
        <row r="6358">
          <cell r="C6358" t="str">
            <v>R900613010</v>
          </cell>
          <cell r="D6358" t="str">
            <v>8102</v>
          </cell>
          <cell r="F6358" t="str">
            <v xml:space="preserve">Entretien           </v>
          </cell>
          <cell r="M6358">
            <v>44167</v>
          </cell>
          <cell r="W6358">
            <v>48</v>
          </cell>
        </row>
        <row r="6359">
          <cell r="C6359" t="str">
            <v>R900613043</v>
          </cell>
          <cell r="D6359" t="str">
            <v>8102</v>
          </cell>
          <cell r="F6359" t="str">
            <v xml:space="preserve">Entretien           </v>
          </cell>
          <cell r="M6359">
            <v>44174</v>
          </cell>
          <cell r="W6359">
            <v>33.07</v>
          </cell>
        </row>
        <row r="6360">
          <cell r="C6360" t="str">
            <v>R900613044</v>
          </cell>
          <cell r="D6360" t="str">
            <v>8102</v>
          </cell>
          <cell r="F6360" t="str">
            <v xml:space="preserve">Entretien           </v>
          </cell>
          <cell r="M6360">
            <v>44174</v>
          </cell>
          <cell r="W6360">
            <v>26.67</v>
          </cell>
        </row>
        <row r="6361">
          <cell r="C6361" t="str">
            <v>R900613045</v>
          </cell>
          <cell r="D6361" t="str">
            <v>8102</v>
          </cell>
          <cell r="F6361" t="str">
            <v xml:space="preserve">Outillage           </v>
          </cell>
          <cell r="M6361">
            <v>44174</v>
          </cell>
          <cell r="W6361">
            <v>122.67</v>
          </cell>
        </row>
        <row r="6362">
          <cell r="C6362" t="str">
            <v>R900613046</v>
          </cell>
          <cell r="D6362" t="str">
            <v>8102</v>
          </cell>
          <cell r="F6362" t="str">
            <v xml:space="preserve">Entretien           </v>
          </cell>
          <cell r="M6362">
            <v>44174</v>
          </cell>
          <cell r="W6362">
            <v>60.8</v>
          </cell>
        </row>
        <row r="6363">
          <cell r="C6363" t="str">
            <v>R900613059</v>
          </cell>
          <cell r="D6363" t="str">
            <v>8102</v>
          </cell>
          <cell r="F6363" t="str">
            <v xml:space="preserve">Entretien           </v>
          </cell>
          <cell r="M6363">
            <v>44174</v>
          </cell>
          <cell r="W6363">
            <v>4.57</v>
          </cell>
        </row>
        <row r="6364">
          <cell r="C6364" t="str">
            <v>R900613060</v>
          </cell>
          <cell r="D6364" t="str">
            <v>8102</v>
          </cell>
          <cell r="F6364" t="str">
            <v xml:space="preserve">Entretien           </v>
          </cell>
          <cell r="M6364">
            <v>44174</v>
          </cell>
          <cell r="W6364">
            <v>5</v>
          </cell>
        </row>
        <row r="6365">
          <cell r="C6365" t="str">
            <v>R900613069</v>
          </cell>
          <cell r="D6365" t="str">
            <v>8102</v>
          </cell>
          <cell r="F6365" t="str">
            <v xml:space="preserve">Entretien           </v>
          </cell>
          <cell r="M6365">
            <v>44174</v>
          </cell>
          <cell r="W6365">
            <v>26.67</v>
          </cell>
        </row>
        <row r="6366">
          <cell r="C6366" t="str">
            <v>R900613071</v>
          </cell>
          <cell r="D6366" t="str">
            <v>8102</v>
          </cell>
          <cell r="F6366" t="str">
            <v xml:space="preserve">Entretien           </v>
          </cell>
          <cell r="M6366">
            <v>44174</v>
          </cell>
          <cell r="W6366">
            <v>8</v>
          </cell>
        </row>
        <row r="6367">
          <cell r="C6367" t="str">
            <v>R900613213</v>
          </cell>
          <cell r="D6367" t="str">
            <v>8102</v>
          </cell>
          <cell r="F6367" t="str">
            <v xml:space="preserve">Entretien           </v>
          </cell>
          <cell r="M6367">
            <v>44169</v>
          </cell>
          <cell r="W6367">
            <v>146.46</v>
          </cell>
        </row>
        <row r="6368">
          <cell r="C6368" t="str">
            <v>R901045062</v>
          </cell>
          <cell r="D6368" t="str">
            <v>8103</v>
          </cell>
          <cell r="F6368" t="str">
            <v xml:space="preserve">Entretien           </v>
          </cell>
          <cell r="M6368">
            <v>44179</v>
          </cell>
          <cell r="W6368">
            <v>77.75</v>
          </cell>
        </row>
        <row r="6369">
          <cell r="C6369" t="str">
            <v>R901045063</v>
          </cell>
          <cell r="D6369" t="str">
            <v>8101</v>
          </cell>
          <cell r="F6369" t="str">
            <v xml:space="preserve">Entretien           </v>
          </cell>
          <cell r="M6369">
            <v>44169</v>
          </cell>
          <cell r="W6369">
            <v>-137.25</v>
          </cell>
        </row>
        <row r="6370">
          <cell r="C6370" t="str">
            <v>R901045063</v>
          </cell>
          <cell r="D6370" t="str">
            <v>8101</v>
          </cell>
          <cell r="F6370" t="str">
            <v xml:space="preserve">Entretien           </v>
          </cell>
          <cell r="M6370">
            <v>44169</v>
          </cell>
          <cell r="W6370">
            <v>137.25</v>
          </cell>
        </row>
        <row r="6371">
          <cell r="C6371" t="str">
            <v>R901045063</v>
          </cell>
          <cell r="D6371" t="str">
            <v>8101</v>
          </cell>
          <cell r="F6371" t="str">
            <v xml:space="preserve">Entretien           </v>
          </cell>
          <cell r="M6371">
            <v>44169</v>
          </cell>
          <cell r="W6371">
            <v>137.25</v>
          </cell>
        </row>
        <row r="6372">
          <cell r="C6372" t="str">
            <v>R901045063</v>
          </cell>
          <cell r="D6372" t="str">
            <v>8103</v>
          </cell>
          <cell r="F6372" t="str">
            <v xml:space="preserve">Entretien           </v>
          </cell>
          <cell r="M6372">
            <v>44179</v>
          </cell>
          <cell r="W6372">
            <v>183</v>
          </cell>
        </row>
        <row r="6373">
          <cell r="C6373" t="str">
            <v>R901045065</v>
          </cell>
          <cell r="D6373" t="str">
            <v>8101</v>
          </cell>
          <cell r="F6373" t="str">
            <v xml:space="preserve">Entretien           </v>
          </cell>
          <cell r="M6373">
            <v>44169</v>
          </cell>
          <cell r="W6373">
            <v>-46.5</v>
          </cell>
        </row>
        <row r="6374">
          <cell r="C6374" t="str">
            <v>R901045065</v>
          </cell>
          <cell r="D6374" t="str">
            <v>8101</v>
          </cell>
          <cell r="F6374" t="str">
            <v xml:space="preserve">Entretien           </v>
          </cell>
          <cell r="M6374">
            <v>44169</v>
          </cell>
          <cell r="W6374">
            <v>46.5</v>
          </cell>
        </row>
        <row r="6375">
          <cell r="C6375" t="str">
            <v>R901045065</v>
          </cell>
          <cell r="D6375" t="str">
            <v>8101</v>
          </cell>
          <cell r="F6375" t="str">
            <v xml:space="preserve">Entretien           </v>
          </cell>
          <cell r="M6375">
            <v>44169</v>
          </cell>
          <cell r="W6375">
            <v>46.5</v>
          </cell>
        </row>
        <row r="6376">
          <cell r="C6376" t="str">
            <v>R901045071</v>
          </cell>
          <cell r="D6376" t="str">
            <v>8101</v>
          </cell>
          <cell r="F6376" t="str">
            <v xml:space="preserve">Entretien           </v>
          </cell>
          <cell r="M6376">
            <v>44169</v>
          </cell>
          <cell r="W6376">
            <v>-172.5</v>
          </cell>
        </row>
        <row r="6377">
          <cell r="C6377" t="str">
            <v>R901045071</v>
          </cell>
          <cell r="D6377" t="str">
            <v>8101</v>
          </cell>
          <cell r="F6377" t="str">
            <v xml:space="preserve">Entretien           </v>
          </cell>
          <cell r="M6377">
            <v>44169</v>
          </cell>
          <cell r="W6377">
            <v>172.5</v>
          </cell>
        </row>
        <row r="6378">
          <cell r="C6378" t="str">
            <v>R901045071</v>
          </cell>
          <cell r="D6378" t="str">
            <v>8101</v>
          </cell>
          <cell r="F6378" t="str">
            <v xml:space="preserve">Entretien           </v>
          </cell>
          <cell r="M6378">
            <v>44169</v>
          </cell>
          <cell r="W6378">
            <v>172.5</v>
          </cell>
        </row>
        <row r="6379">
          <cell r="C6379" t="str">
            <v>R901045114</v>
          </cell>
          <cell r="D6379" t="str">
            <v>8103</v>
          </cell>
          <cell r="F6379" t="str">
            <v xml:space="preserve">Entretien           </v>
          </cell>
          <cell r="M6379">
            <v>44176</v>
          </cell>
          <cell r="W6379">
            <v>150</v>
          </cell>
        </row>
        <row r="6380">
          <cell r="C6380" t="str">
            <v>R901154480</v>
          </cell>
          <cell r="D6380" t="str">
            <v>8101</v>
          </cell>
          <cell r="F6380" t="str">
            <v xml:space="preserve">Entretien           </v>
          </cell>
          <cell r="M6380">
            <v>44166</v>
          </cell>
          <cell r="W6380">
            <v>188.13</v>
          </cell>
        </row>
        <row r="6381">
          <cell r="C6381" t="str">
            <v>R901154560</v>
          </cell>
          <cell r="D6381" t="str">
            <v>7903</v>
          </cell>
          <cell r="F6381" t="str">
            <v xml:space="preserve">Entretien           </v>
          </cell>
          <cell r="M6381">
            <v>44172</v>
          </cell>
          <cell r="W6381">
            <v>198</v>
          </cell>
        </row>
        <row r="6382">
          <cell r="C6382" t="str">
            <v>R901205136</v>
          </cell>
          <cell r="D6382" t="str">
            <v>8101</v>
          </cell>
          <cell r="F6382" t="str">
            <v xml:space="preserve">Frais divers        </v>
          </cell>
          <cell r="M6382">
            <v>44166</v>
          </cell>
          <cell r="W6382">
            <v>1200</v>
          </cell>
        </row>
        <row r="6383">
          <cell r="C6383" t="str">
            <v>R901205136</v>
          </cell>
          <cell r="D6383" t="str">
            <v>8101</v>
          </cell>
          <cell r="F6383" t="str">
            <v xml:space="preserve">Frais divers        </v>
          </cell>
          <cell r="M6383">
            <v>44167</v>
          </cell>
          <cell r="W6383">
            <v>1200</v>
          </cell>
        </row>
        <row r="6384">
          <cell r="C6384" t="str">
            <v>R901205136</v>
          </cell>
          <cell r="D6384" t="str">
            <v>8101</v>
          </cell>
          <cell r="F6384" t="str">
            <v xml:space="preserve">Frais divers        </v>
          </cell>
          <cell r="M6384">
            <v>44167</v>
          </cell>
          <cell r="W6384">
            <v>600</v>
          </cell>
        </row>
        <row r="6385">
          <cell r="C6385" t="str">
            <v>R901205136</v>
          </cell>
          <cell r="D6385" t="str">
            <v>8101</v>
          </cell>
          <cell r="F6385" t="str">
            <v xml:space="preserve">Frais divers        </v>
          </cell>
          <cell r="M6385">
            <v>44169</v>
          </cell>
          <cell r="W6385">
            <v>1200</v>
          </cell>
        </row>
        <row r="6386">
          <cell r="C6386" t="str">
            <v>R901205136</v>
          </cell>
          <cell r="D6386" t="str">
            <v>8101</v>
          </cell>
          <cell r="F6386" t="str">
            <v xml:space="preserve">Frais divers        </v>
          </cell>
          <cell r="M6386">
            <v>44172</v>
          </cell>
          <cell r="W6386">
            <v>3000</v>
          </cell>
        </row>
        <row r="6387">
          <cell r="C6387" t="str">
            <v>R901205136</v>
          </cell>
          <cell r="D6387" t="str">
            <v>8101</v>
          </cell>
          <cell r="F6387" t="str">
            <v xml:space="preserve">Frais divers        </v>
          </cell>
          <cell r="M6387">
            <v>44173</v>
          </cell>
          <cell r="W6387">
            <v>600</v>
          </cell>
        </row>
        <row r="6388">
          <cell r="C6388" t="str">
            <v>R901205136</v>
          </cell>
          <cell r="D6388" t="str">
            <v>8101</v>
          </cell>
          <cell r="F6388" t="str">
            <v xml:space="preserve">Frais divers        </v>
          </cell>
          <cell r="M6388">
            <v>44173</v>
          </cell>
          <cell r="W6388">
            <v>1800</v>
          </cell>
        </row>
        <row r="6389">
          <cell r="C6389" t="str">
            <v>R901205136</v>
          </cell>
          <cell r="D6389" t="str">
            <v>8101</v>
          </cell>
          <cell r="F6389" t="str">
            <v xml:space="preserve">Frais divers        </v>
          </cell>
          <cell r="M6389">
            <v>44174</v>
          </cell>
          <cell r="W6389">
            <v>1200</v>
          </cell>
        </row>
        <row r="6390">
          <cell r="C6390" t="str">
            <v>R901205136</v>
          </cell>
          <cell r="D6390" t="str">
            <v>8101</v>
          </cell>
          <cell r="F6390" t="str">
            <v xml:space="preserve">Frais divers        </v>
          </cell>
          <cell r="M6390">
            <v>44174</v>
          </cell>
          <cell r="W6390">
            <v>1800</v>
          </cell>
        </row>
        <row r="6391">
          <cell r="C6391" t="str">
            <v>R901205136</v>
          </cell>
          <cell r="D6391" t="str">
            <v>8101</v>
          </cell>
          <cell r="F6391" t="str">
            <v xml:space="preserve">Frais divers        </v>
          </cell>
          <cell r="M6391">
            <v>44174</v>
          </cell>
          <cell r="W6391">
            <v>3000</v>
          </cell>
        </row>
        <row r="6392">
          <cell r="C6392" t="str">
            <v>R901205136</v>
          </cell>
          <cell r="D6392" t="str">
            <v>8101</v>
          </cell>
          <cell r="F6392" t="str">
            <v xml:space="preserve">Frais divers        </v>
          </cell>
          <cell r="M6392">
            <v>44175</v>
          </cell>
          <cell r="W6392">
            <v>3000</v>
          </cell>
        </row>
        <row r="6393">
          <cell r="C6393" t="str">
            <v>R901205136</v>
          </cell>
          <cell r="D6393" t="str">
            <v>8101</v>
          </cell>
          <cell r="F6393" t="str">
            <v xml:space="preserve">Frais divers        </v>
          </cell>
          <cell r="M6393">
            <v>44175</v>
          </cell>
          <cell r="W6393">
            <v>1800</v>
          </cell>
        </row>
        <row r="6394">
          <cell r="C6394" t="str">
            <v>R901205136</v>
          </cell>
          <cell r="D6394" t="str">
            <v>8101</v>
          </cell>
          <cell r="F6394" t="str">
            <v xml:space="preserve">Frais divers        </v>
          </cell>
          <cell r="M6394">
            <v>44175</v>
          </cell>
          <cell r="W6394">
            <v>600</v>
          </cell>
        </row>
        <row r="6395">
          <cell r="C6395" t="str">
            <v>R901258333</v>
          </cell>
          <cell r="D6395" t="str">
            <v>8102</v>
          </cell>
          <cell r="F6395" t="str">
            <v xml:space="preserve">Entretien           </v>
          </cell>
          <cell r="M6395">
            <v>44176</v>
          </cell>
          <cell r="W6395">
            <v>31.9</v>
          </cell>
        </row>
        <row r="6396">
          <cell r="C6396" t="str">
            <v>R901258333</v>
          </cell>
          <cell r="D6396" t="str">
            <v>8103</v>
          </cell>
          <cell r="F6396" t="str">
            <v xml:space="preserve">Entretien           </v>
          </cell>
          <cell r="M6396">
            <v>44166</v>
          </cell>
          <cell r="W6396">
            <v>95.7</v>
          </cell>
        </row>
        <row r="6397">
          <cell r="C6397" t="str">
            <v>R901258333</v>
          </cell>
          <cell r="D6397" t="str">
            <v>8103</v>
          </cell>
          <cell r="F6397" t="str">
            <v xml:space="preserve">Entretien           </v>
          </cell>
          <cell r="M6397">
            <v>44179</v>
          </cell>
          <cell r="W6397">
            <v>63.8</v>
          </cell>
        </row>
        <row r="6398">
          <cell r="C6398" t="str">
            <v>R901258333</v>
          </cell>
          <cell r="D6398" t="str">
            <v>8107</v>
          </cell>
          <cell r="F6398" t="str">
            <v xml:space="preserve">Entretien           </v>
          </cell>
          <cell r="M6398">
            <v>44169</v>
          </cell>
          <cell r="W6398">
            <v>159.5</v>
          </cell>
        </row>
        <row r="6399">
          <cell r="C6399" t="str">
            <v>R901258333</v>
          </cell>
          <cell r="D6399" t="str">
            <v>8107</v>
          </cell>
          <cell r="F6399" t="str">
            <v xml:space="preserve">Entretien           </v>
          </cell>
          <cell r="M6399">
            <v>44169</v>
          </cell>
          <cell r="W6399">
            <v>31.9</v>
          </cell>
        </row>
        <row r="6400">
          <cell r="C6400" t="str">
            <v>R901258333</v>
          </cell>
          <cell r="D6400" t="str">
            <v>8107</v>
          </cell>
          <cell r="F6400" t="str">
            <v xml:space="preserve">Entretien           </v>
          </cell>
          <cell r="M6400">
            <v>44173</v>
          </cell>
          <cell r="W6400">
            <v>31.9</v>
          </cell>
        </row>
        <row r="6401">
          <cell r="C6401" t="str">
            <v>R901271172</v>
          </cell>
          <cell r="D6401" t="str">
            <v>7908</v>
          </cell>
          <cell r="F6401" t="str">
            <v xml:space="preserve">Outillage           </v>
          </cell>
          <cell r="M6401">
            <v>44176</v>
          </cell>
          <cell r="W6401">
            <v>1105.7</v>
          </cell>
        </row>
        <row r="6402">
          <cell r="C6402" t="str">
            <v>R901271185</v>
          </cell>
          <cell r="D6402" t="str">
            <v>7901</v>
          </cell>
          <cell r="F6402" t="str">
            <v xml:space="preserve">Outillage           </v>
          </cell>
          <cell r="M6402">
            <v>44179</v>
          </cell>
          <cell r="W6402">
            <v>817</v>
          </cell>
        </row>
        <row r="6403">
          <cell r="C6403" t="str">
            <v>R901271205</v>
          </cell>
          <cell r="D6403" t="str">
            <v>7901</v>
          </cell>
          <cell r="F6403" t="str">
            <v xml:space="preserve">Outillage           </v>
          </cell>
          <cell r="M6403">
            <v>44179</v>
          </cell>
          <cell r="W6403">
            <v>466.2</v>
          </cell>
        </row>
        <row r="6404">
          <cell r="C6404" t="str">
            <v>R901375124</v>
          </cell>
          <cell r="D6404" t="str">
            <v>8107</v>
          </cell>
          <cell r="F6404" t="str">
            <v xml:space="preserve">Entretien           </v>
          </cell>
          <cell r="M6404">
            <v>44167</v>
          </cell>
          <cell r="W6404">
            <v>25.43</v>
          </cell>
        </row>
        <row r="6405">
          <cell r="C6405" t="str">
            <v>R901509091</v>
          </cell>
          <cell r="D6405" t="str">
            <v>8103</v>
          </cell>
          <cell r="F6405" t="str">
            <v xml:space="preserve">Entretien           </v>
          </cell>
          <cell r="M6405">
            <v>44168</v>
          </cell>
          <cell r="W6405">
            <v>69.5</v>
          </cell>
        </row>
        <row r="6406">
          <cell r="C6406" t="str">
            <v>R901509097</v>
          </cell>
          <cell r="D6406" t="str">
            <v>8102</v>
          </cell>
          <cell r="F6406" t="str">
            <v xml:space="preserve">Entretien           </v>
          </cell>
          <cell r="M6406">
            <v>44173</v>
          </cell>
          <cell r="W6406">
            <v>68</v>
          </cell>
        </row>
        <row r="6407">
          <cell r="C6407" t="str">
            <v>R901509130</v>
          </cell>
          <cell r="D6407" t="str">
            <v>7903</v>
          </cell>
          <cell r="F6407" t="str">
            <v xml:space="preserve">Entretien           </v>
          </cell>
          <cell r="M6407">
            <v>44169</v>
          </cell>
          <cell r="W6407">
            <v>347.99</v>
          </cell>
        </row>
        <row r="6408">
          <cell r="C6408" t="str">
            <v>R901509137</v>
          </cell>
          <cell r="D6408" t="str">
            <v>8102</v>
          </cell>
          <cell r="F6408" t="str">
            <v xml:space="preserve">Entretien           </v>
          </cell>
          <cell r="M6408">
            <v>44173</v>
          </cell>
          <cell r="W6408">
            <v>47.16</v>
          </cell>
        </row>
        <row r="6409">
          <cell r="C6409" t="str">
            <v>R901509165</v>
          </cell>
          <cell r="D6409" t="str">
            <v>8102</v>
          </cell>
          <cell r="F6409" t="str">
            <v xml:space="preserve">Entretien           </v>
          </cell>
          <cell r="M6409">
            <v>44169</v>
          </cell>
          <cell r="W6409">
            <v>21</v>
          </cell>
        </row>
        <row r="6410">
          <cell r="C6410" t="str">
            <v>R901509165</v>
          </cell>
          <cell r="D6410" t="str">
            <v>8102</v>
          </cell>
          <cell r="F6410" t="str">
            <v xml:space="preserve">Entretien           </v>
          </cell>
          <cell r="M6410">
            <v>44169</v>
          </cell>
          <cell r="W6410">
            <v>4</v>
          </cell>
        </row>
        <row r="6411">
          <cell r="C6411" t="str">
            <v>R901509513</v>
          </cell>
          <cell r="D6411" t="str">
            <v>8102</v>
          </cell>
          <cell r="F6411" t="str">
            <v xml:space="preserve">Entretien           </v>
          </cell>
          <cell r="M6411">
            <v>44173</v>
          </cell>
          <cell r="W6411">
            <v>9.68</v>
          </cell>
        </row>
        <row r="6412">
          <cell r="C6412" t="str">
            <v>R901509513</v>
          </cell>
          <cell r="D6412" t="str">
            <v>8102</v>
          </cell>
          <cell r="F6412" t="str">
            <v xml:space="preserve">Entretien           </v>
          </cell>
          <cell r="M6412">
            <v>44173</v>
          </cell>
          <cell r="W6412">
            <v>19.36</v>
          </cell>
        </row>
        <row r="6413">
          <cell r="C6413" t="str">
            <v>R901509513</v>
          </cell>
          <cell r="D6413" t="str">
            <v>8102</v>
          </cell>
          <cell r="F6413" t="str">
            <v xml:space="preserve">Entretien           </v>
          </cell>
          <cell r="M6413">
            <v>44173</v>
          </cell>
          <cell r="W6413">
            <v>-9.68</v>
          </cell>
        </row>
        <row r="6414">
          <cell r="C6414" t="str">
            <v>R901509710</v>
          </cell>
          <cell r="D6414" t="str">
            <v>8102</v>
          </cell>
          <cell r="F6414" t="str">
            <v xml:space="preserve">Outillage           </v>
          </cell>
          <cell r="M6414">
            <v>44167</v>
          </cell>
          <cell r="W6414">
            <v>48.4</v>
          </cell>
        </row>
        <row r="6415">
          <cell r="C6415" t="str">
            <v>R901509710</v>
          </cell>
          <cell r="D6415" t="str">
            <v>8102</v>
          </cell>
          <cell r="F6415" t="str">
            <v xml:space="preserve">Outillage           </v>
          </cell>
          <cell r="M6415">
            <v>44167</v>
          </cell>
          <cell r="W6415">
            <v>96.8</v>
          </cell>
        </row>
        <row r="6416">
          <cell r="C6416" t="str">
            <v>R901509710</v>
          </cell>
          <cell r="D6416" t="str">
            <v>8102</v>
          </cell>
          <cell r="F6416" t="str">
            <v xml:space="preserve">Outillage           </v>
          </cell>
          <cell r="M6416">
            <v>44172</v>
          </cell>
          <cell r="W6416">
            <v>96.8</v>
          </cell>
        </row>
        <row r="6417">
          <cell r="C6417" t="str">
            <v>R901509710</v>
          </cell>
          <cell r="D6417" t="str">
            <v>8102</v>
          </cell>
          <cell r="F6417" t="str">
            <v xml:space="preserve">Outillage           </v>
          </cell>
          <cell r="M6417">
            <v>44179</v>
          </cell>
          <cell r="W6417">
            <v>48.4</v>
          </cell>
        </row>
        <row r="6418">
          <cell r="C6418" t="str">
            <v>R901512315</v>
          </cell>
          <cell r="D6418" t="str">
            <v>8103</v>
          </cell>
          <cell r="F6418" t="str">
            <v xml:space="preserve">Entretien           </v>
          </cell>
          <cell r="M6418">
            <v>44176</v>
          </cell>
          <cell r="W6418">
            <v>198.53</v>
          </cell>
        </row>
        <row r="6419">
          <cell r="C6419" t="str">
            <v>R901569340</v>
          </cell>
          <cell r="D6419" t="str">
            <v>DE81</v>
          </cell>
          <cell r="F6419" t="str">
            <v xml:space="preserve">Entretien           </v>
          </cell>
          <cell r="M6419">
            <v>44175</v>
          </cell>
          <cell r="W6419">
            <v>194.4</v>
          </cell>
        </row>
        <row r="6420">
          <cell r="C6420" t="str">
            <v>R901569340</v>
          </cell>
          <cell r="D6420" t="str">
            <v>DE81</v>
          </cell>
          <cell r="F6420" t="str">
            <v xml:space="preserve">Entretien           </v>
          </cell>
          <cell r="M6420">
            <v>44175</v>
          </cell>
          <cell r="W6420">
            <v>32.4</v>
          </cell>
        </row>
        <row r="6421">
          <cell r="C6421" t="str">
            <v>R901864055</v>
          </cell>
          <cell r="D6421" t="str">
            <v>8103</v>
          </cell>
          <cell r="F6421" t="str">
            <v xml:space="preserve">Entretien           </v>
          </cell>
          <cell r="M6421">
            <v>44180</v>
          </cell>
          <cell r="W6421">
            <v>1342</v>
          </cell>
        </row>
        <row r="6422">
          <cell r="C6422" t="str">
            <v>R901864277</v>
          </cell>
          <cell r="D6422" t="str">
            <v>7903</v>
          </cell>
          <cell r="F6422" t="str">
            <v xml:space="preserve">Entretien           </v>
          </cell>
          <cell r="M6422">
            <v>44166</v>
          </cell>
          <cell r="W6422">
            <v>4060</v>
          </cell>
        </row>
        <row r="6423">
          <cell r="C6423" t="str">
            <v>R901864395</v>
          </cell>
          <cell r="D6423" t="str">
            <v>8107</v>
          </cell>
          <cell r="F6423" t="str">
            <v xml:space="preserve">Entretien           </v>
          </cell>
          <cell r="M6423">
            <v>44172</v>
          </cell>
          <cell r="W6423">
            <v>1739.57</v>
          </cell>
        </row>
        <row r="6424">
          <cell r="C6424" t="str">
            <v>R901864395</v>
          </cell>
          <cell r="D6424" t="str">
            <v>8107</v>
          </cell>
          <cell r="F6424" t="str">
            <v xml:space="preserve">Entretien           </v>
          </cell>
          <cell r="M6424">
            <v>44173</v>
          </cell>
          <cell r="W6424">
            <v>869.79</v>
          </cell>
        </row>
        <row r="6425">
          <cell r="C6425" t="str">
            <v>R902197007</v>
          </cell>
          <cell r="D6425" t="str">
            <v>8103</v>
          </cell>
          <cell r="F6425" t="str">
            <v xml:space="preserve">Entretien           </v>
          </cell>
          <cell r="M6425">
            <v>44176</v>
          </cell>
          <cell r="W6425">
            <v>95</v>
          </cell>
        </row>
        <row r="6426">
          <cell r="C6426" t="str">
            <v>R902830389</v>
          </cell>
          <cell r="D6426" t="str">
            <v>8107</v>
          </cell>
          <cell r="F6426" t="str">
            <v xml:space="preserve">Entretien           </v>
          </cell>
          <cell r="M6426">
            <v>44169</v>
          </cell>
          <cell r="W6426">
            <v>1400</v>
          </cell>
        </row>
        <row r="6427">
          <cell r="C6427" t="str">
            <v>R903077002</v>
          </cell>
          <cell r="D6427" t="str">
            <v>8103</v>
          </cell>
          <cell r="F6427" t="str">
            <v xml:space="preserve">Entretien           </v>
          </cell>
          <cell r="M6427">
            <v>44172</v>
          </cell>
          <cell r="W6427">
            <v>140.15</v>
          </cell>
        </row>
        <row r="6428">
          <cell r="C6428" t="str">
            <v>R903077053</v>
          </cell>
          <cell r="D6428" t="str">
            <v>DE81</v>
          </cell>
          <cell r="F6428" t="str">
            <v xml:space="preserve">Entretien           </v>
          </cell>
          <cell r="M6428">
            <v>44175</v>
          </cell>
          <cell r="W6428">
            <v>629</v>
          </cell>
        </row>
        <row r="6429">
          <cell r="C6429" t="str">
            <v>R903188015</v>
          </cell>
          <cell r="D6429" t="str">
            <v>8102</v>
          </cell>
          <cell r="F6429" t="str">
            <v xml:space="preserve">Entretien           </v>
          </cell>
          <cell r="M6429">
            <v>44176</v>
          </cell>
          <cell r="W6429">
            <v>25</v>
          </cell>
        </row>
        <row r="6430">
          <cell r="C6430" t="str">
            <v>R903849005</v>
          </cell>
          <cell r="D6430" t="str">
            <v>8107</v>
          </cell>
          <cell r="F6430" t="str">
            <v xml:space="preserve">Entretien           </v>
          </cell>
          <cell r="M6430">
            <v>44172</v>
          </cell>
          <cell r="W6430">
            <v>750</v>
          </cell>
        </row>
        <row r="6431">
          <cell r="C6431" t="str">
            <v>R903903005</v>
          </cell>
          <cell r="D6431" t="str">
            <v>8101</v>
          </cell>
          <cell r="F6431" t="str">
            <v xml:space="preserve">Entretien           </v>
          </cell>
          <cell r="M6431">
            <v>44176</v>
          </cell>
          <cell r="W6431">
            <v>2530</v>
          </cell>
        </row>
        <row r="6432">
          <cell r="C6432" t="str">
            <v>R903905015</v>
          </cell>
          <cell r="D6432" t="str">
            <v>7903</v>
          </cell>
          <cell r="F6432" t="str">
            <v xml:space="preserve">Outillage           </v>
          </cell>
          <cell r="M6432">
            <v>44167</v>
          </cell>
          <cell r="W6432">
            <v>1034</v>
          </cell>
        </row>
        <row r="6433">
          <cell r="C6433" t="str">
            <v>R903959004</v>
          </cell>
          <cell r="D6433" t="str">
            <v>8104</v>
          </cell>
          <cell r="F6433" t="str">
            <v xml:space="preserve">Entretien           </v>
          </cell>
          <cell r="M6433">
            <v>44178</v>
          </cell>
          <cell r="W6433">
            <v>32.6</v>
          </cell>
        </row>
        <row r="6434">
          <cell r="C6434" t="str">
            <v>R905151067</v>
          </cell>
          <cell r="D6434" t="str">
            <v>8107</v>
          </cell>
          <cell r="F6434" t="str">
            <v xml:space="preserve">Entretien           </v>
          </cell>
          <cell r="M6434">
            <v>44172</v>
          </cell>
          <cell r="W6434">
            <v>5735.92</v>
          </cell>
        </row>
        <row r="6435">
          <cell r="C6435" t="str">
            <v>R905518034</v>
          </cell>
          <cell r="D6435" t="str">
            <v>8102</v>
          </cell>
          <cell r="F6435" t="str">
            <v xml:space="preserve">Entretien           </v>
          </cell>
          <cell r="M6435">
            <v>44168</v>
          </cell>
          <cell r="W6435">
            <v>585</v>
          </cell>
        </row>
        <row r="6436">
          <cell r="C6436" t="str">
            <v>R905540128</v>
          </cell>
          <cell r="D6436" t="str">
            <v>8103</v>
          </cell>
          <cell r="F6436" t="str">
            <v xml:space="preserve">Entretien           </v>
          </cell>
          <cell r="M6436">
            <v>44179</v>
          </cell>
          <cell r="W6436">
            <v>155</v>
          </cell>
        </row>
        <row r="6437">
          <cell r="C6437" t="str">
            <v>R905540275</v>
          </cell>
          <cell r="D6437" t="str">
            <v>7903</v>
          </cell>
          <cell r="F6437" t="str">
            <v xml:space="preserve">Entretien           </v>
          </cell>
          <cell r="M6437">
            <v>44166</v>
          </cell>
          <cell r="W6437">
            <v>27</v>
          </cell>
        </row>
        <row r="6438">
          <cell r="C6438" t="str">
            <v>R905540532</v>
          </cell>
          <cell r="D6438" t="str">
            <v>7903</v>
          </cell>
          <cell r="F6438" t="str">
            <v xml:space="preserve">Entretien           </v>
          </cell>
          <cell r="M6438">
            <v>44166</v>
          </cell>
          <cell r="W6438">
            <v>1610</v>
          </cell>
        </row>
        <row r="6439">
          <cell r="C6439" t="str">
            <v>R905757011</v>
          </cell>
          <cell r="D6439" t="str">
            <v>8105</v>
          </cell>
          <cell r="F6439" t="str">
            <v xml:space="preserve">Outillage           </v>
          </cell>
          <cell r="M6439">
            <v>44174</v>
          </cell>
          <cell r="W6439">
            <v>0</v>
          </cell>
        </row>
        <row r="6440">
          <cell r="C6440" t="str">
            <v>R905757011</v>
          </cell>
          <cell r="D6440" t="str">
            <v>8105</v>
          </cell>
          <cell r="F6440" t="str">
            <v xml:space="preserve">Outillage           </v>
          </cell>
          <cell r="M6440">
            <v>44174</v>
          </cell>
          <cell r="W6440">
            <v>0</v>
          </cell>
        </row>
        <row r="6441">
          <cell r="C6441" t="str">
            <v>R906055007</v>
          </cell>
          <cell r="D6441" t="str">
            <v>8102</v>
          </cell>
          <cell r="F6441" t="str">
            <v xml:space="preserve">Entretien           </v>
          </cell>
          <cell r="M6441">
            <v>44176</v>
          </cell>
          <cell r="W6441">
            <v>19.3</v>
          </cell>
        </row>
        <row r="6442">
          <cell r="C6442" t="str">
            <v>R906055008</v>
          </cell>
          <cell r="D6442" t="str">
            <v>8101</v>
          </cell>
          <cell r="F6442" t="str">
            <v xml:space="preserve">Entretien           </v>
          </cell>
          <cell r="M6442">
            <v>44169</v>
          </cell>
          <cell r="W6442">
            <v>448.51</v>
          </cell>
        </row>
        <row r="6443">
          <cell r="C6443" t="str">
            <v>R906055029</v>
          </cell>
          <cell r="D6443" t="str">
            <v>8103</v>
          </cell>
          <cell r="F6443" t="str">
            <v xml:space="preserve">Entretien           </v>
          </cell>
          <cell r="M6443">
            <v>44172</v>
          </cell>
          <cell r="W6443">
            <v>85.02</v>
          </cell>
        </row>
        <row r="6444">
          <cell r="C6444" t="str">
            <v>R906192007</v>
          </cell>
          <cell r="D6444" t="str">
            <v>8103</v>
          </cell>
          <cell r="F6444" t="str">
            <v xml:space="preserve">Entretien           </v>
          </cell>
          <cell r="M6444">
            <v>44174</v>
          </cell>
          <cell r="W6444">
            <v>74.3</v>
          </cell>
        </row>
        <row r="6445">
          <cell r="C6445" t="str">
            <v>R906218006</v>
          </cell>
          <cell r="D6445" t="str">
            <v>8102</v>
          </cell>
          <cell r="F6445" t="str">
            <v xml:space="preserve">Entretien           </v>
          </cell>
          <cell r="M6445">
            <v>44174</v>
          </cell>
          <cell r="W6445">
            <v>2574</v>
          </cell>
        </row>
        <row r="6446">
          <cell r="C6446" t="str">
            <v>T101239301</v>
          </cell>
          <cell r="D6446" t="str">
            <v>DE81</v>
          </cell>
          <cell r="F6446" t="str">
            <v xml:space="preserve">Entretien           </v>
          </cell>
          <cell r="M6446">
            <v>44172</v>
          </cell>
          <cell r="W6446">
            <v>99.92</v>
          </cell>
        </row>
        <row r="6447">
          <cell r="C6447" t="str">
            <v>T101244101</v>
          </cell>
          <cell r="D6447" t="str">
            <v>7903</v>
          </cell>
          <cell r="F6447" t="str">
            <v xml:space="preserve">Entretien           </v>
          </cell>
          <cell r="M6447">
            <v>44174</v>
          </cell>
          <cell r="W6447">
            <v>18.54</v>
          </cell>
        </row>
        <row r="6448">
          <cell r="C6448" t="str">
            <v>T101258002</v>
          </cell>
          <cell r="D6448" t="str">
            <v>DE81</v>
          </cell>
          <cell r="F6448" t="str">
            <v xml:space="preserve">Entretien           </v>
          </cell>
          <cell r="M6448">
            <v>44172</v>
          </cell>
          <cell r="W6448">
            <v>21.41</v>
          </cell>
        </row>
        <row r="6449">
          <cell r="C6449" t="str">
            <v>T101413901</v>
          </cell>
          <cell r="D6449" t="str">
            <v>DE81</v>
          </cell>
          <cell r="F6449" t="str">
            <v xml:space="preserve">Frais divers        </v>
          </cell>
          <cell r="M6449">
            <v>44169</v>
          </cell>
          <cell r="W6449">
            <v>151.88999999999999</v>
          </cell>
        </row>
        <row r="6450">
          <cell r="C6450" t="str">
            <v>T101832601</v>
          </cell>
          <cell r="D6450" t="str">
            <v>8103</v>
          </cell>
          <cell r="F6450" t="str">
            <v xml:space="preserve">Entretien           </v>
          </cell>
          <cell r="M6450">
            <v>44172</v>
          </cell>
          <cell r="W6450">
            <v>40.94</v>
          </cell>
        </row>
        <row r="6451">
          <cell r="C6451" t="str">
            <v>T101849601</v>
          </cell>
          <cell r="D6451" t="str">
            <v>7906</v>
          </cell>
          <cell r="F6451" t="str">
            <v xml:space="preserve">Entretien           </v>
          </cell>
          <cell r="M6451">
            <v>44169</v>
          </cell>
          <cell r="W6451">
            <v>176.5</v>
          </cell>
        </row>
        <row r="6452">
          <cell r="C6452" t="str">
            <v>T101852801</v>
          </cell>
          <cell r="D6452" t="str">
            <v>7906</v>
          </cell>
          <cell r="F6452" t="str">
            <v xml:space="preserve">Entretien           </v>
          </cell>
          <cell r="M6452">
            <v>44169</v>
          </cell>
          <cell r="W6452">
            <v>460.58</v>
          </cell>
        </row>
        <row r="6453">
          <cell r="C6453" t="str">
            <v>T103733310</v>
          </cell>
          <cell r="D6453" t="str">
            <v>8103</v>
          </cell>
          <cell r="F6453" t="str">
            <v xml:space="preserve">Entretien           </v>
          </cell>
          <cell r="M6453">
            <v>44172</v>
          </cell>
          <cell r="W6453">
            <v>8.7100000000000009</v>
          </cell>
        </row>
        <row r="6454">
          <cell r="C6454" t="str">
            <v>T103733911</v>
          </cell>
          <cell r="D6454" t="str">
            <v>8103</v>
          </cell>
          <cell r="F6454" t="str">
            <v xml:space="preserve">Entretien           </v>
          </cell>
          <cell r="M6454">
            <v>44172</v>
          </cell>
          <cell r="W6454">
            <v>15.91</v>
          </cell>
        </row>
        <row r="6455">
          <cell r="C6455" t="str">
            <v>T103733911</v>
          </cell>
          <cell r="D6455" t="str">
            <v>DE81</v>
          </cell>
          <cell r="F6455" t="str">
            <v xml:space="preserve">Entretien           </v>
          </cell>
          <cell r="M6455">
            <v>44176</v>
          </cell>
          <cell r="W6455">
            <v>47.73</v>
          </cell>
        </row>
        <row r="6456">
          <cell r="C6456" t="str">
            <v>T103734411</v>
          </cell>
          <cell r="D6456" t="str">
            <v>8103</v>
          </cell>
          <cell r="F6456" t="str">
            <v xml:space="preserve">Entretien           </v>
          </cell>
          <cell r="M6456">
            <v>44172</v>
          </cell>
          <cell r="W6456">
            <v>20.57</v>
          </cell>
        </row>
        <row r="6457">
          <cell r="C6457" t="str">
            <v>T103734411</v>
          </cell>
          <cell r="D6457" t="str">
            <v>DE81</v>
          </cell>
          <cell r="F6457" t="str">
            <v xml:space="preserve">Entretien           </v>
          </cell>
          <cell r="M6457">
            <v>44176</v>
          </cell>
          <cell r="W6457">
            <v>20.57</v>
          </cell>
        </row>
        <row r="6458">
          <cell r="C6458" t="str">
            <v>T153244910</v>
          </cell>
          <cell r="D6458" t="str">
            <v>DE81</v>
          </cell>
          <cell r="F6458" t="str">
            <v xml:space="preserve">Fournitures         </v>
          </cell>
          <cell r="M6458">
            <v>44169</v>
          </cell>
          <cell r="W6458">
            <v>50.32</v>
          </cell>
        </row>
        <row r="6459">
          <cell r="C6459" t="str">
            <v>T292033610</v>
          </cell>
          <cell r="D6459" t="str">
            <v>7906</v>
          </cell>
          <cell r="F6459" t="str">
            <v xml:space="preserve">Entretien           </v>
          </cell>
          <cell r="M6459">
            <v>44179</v>
          </cell>
          <cell r="W6459">
            <v>1.37</v>
          </cell>
        </row>
        <row r="6460">
          <cell r="C6460" t="str">
            <v>T292033610</v>
          </cell>
          <cell r="D6460" t="str">
            <v>7908</v>
          </cell>
          <cell r="F6460" t="str">
            <v xml:space="preserve">Entretien           </v>
          </cell>
          <cell r="M6460">
            <v>44168</v>
          </cell>
          <cell r="W6460">
            <v>5.56</v>
          </cell>
        </row>
        <row r="6461">
          <cell r="C6461" t="str">
            <v>T292044010</v>
          </cell>
          <cell r="D6461" t="str">
            <v>8101</v>
          </cell>
          <cell r="F6461" t="str">
            <v xml:space="preserve">Entretien           </v>
          </cell>
          <cell r="M6461">
            <v>44176</v>
          </cell>
          <cell r="W6461">
            <v>99.63</v>
          </cell>
        </row>
        <row r="6462">
          <cell r="C6462" t="str">
            <v>T292047710</v>
          </cell>
          <cell r="D6462" t="str">
            <v>7906</v>
          </cell>
          <cell r="F6462" t="str">
            <v xml:space="preserve">Entretien           </v>
          </cell>
          <cell r="M6462">
            <v>44174</v>
          </cell>
          <cell r="W6462">
            <v>1.1399999999999999</v>
          </cell>
        </row>
        <row r="6463">
          <cell r="C6463" t="str">
            <v>T292051410</v>
          </cell>
          <cell r="D6463" t="str">
            <v>7906</v>
          </cell>
          <cell r="F6463" t="str">
            <v xml:space="preserve">Entretien           </v>
          </cell>
          <cell r="M6463">
            <v>44168</v>
          </cell>
          <cell r="W6463">
            <v>22.08</v>
          </cell>
        </row>
        <row r="6464">
          <cell r="C6464" t="str">
            <v>T292051410</v>
          </cell>
          <cell r="D6464" t="str">
            <v>7906</v>
          </cell>
          <cell r="F6464" t="str">
            <v xml:space="preserve">Entretien           </v>
          </cell>
          <cell r="M6464">
            <v>44169</v>
          </cell>
          <cell r="W6464">
            <v>18.86</v>
          </cell>
        </row>
        <row r="6465">
          <cell r="C6465" t="str">
            <v>T292051410</v>
          </cell>
          <cell r="D6465" t="str">
            <v>7906</v>
          </cell>
          <cell r="F6465" t="str">
            <v xml:space="preserve">Entretien           </v>
          </cell>
          <cell r="M6465">
            <v>44173</v>
          </cell>
          <cell r="W6465">
            <v>22.08</v>
          </cell>
        </row>
        <row r="6466">
          <cell r="C6466" t="str">
            <v>T292051410</v>
          </cell>
          <cell r="D6466" t="str">
            <v>7906</v>
          </cell>
          <cell r="F6466" t="str">
            <v xml:space="preserve">Entretien           </v>
          </cell>
          <cell r="M6466">
            <v>44169</v>
          </cell>
          <cell r="W6466">
            <v>-22.08</v>
          </cell>
        </row>
        <row r="6467">
          <cell r="C6467" t="str">
            <v>T292254710</v>
          </cell>
          <cell r="D6467" t="str">
            <v>8104</v>
          </cell>
          <cell r="F6467" t="str">
            <v xml:space="preserve">Entretien           </v>
          </cell>
          <cell r="M6467">
            <v>44172</v>
          </cell>
          <cell r="W6467">
            <v>4.8</v>
          </cell>
        </row>
        <row r="6468">
          <cell r="C6468" t="str">
            <v>T312034701</v>
          </cell>
          <cell r="D6468" t="str">
            <v>8102</v>
          </cell>
          <cell r="F6468" t="str">
            <v xml:space="preserve">Entretien           </v>
          </cell>
          <cell r="M6468">
            <v>44166</v>
          </cell>
          <cell r="W6468">
            <v>11.9</v>
          </cell>
        </row>
        <row r="6469">
          <cell r="C6469" t="str">
            <v>T461847410</v>
          </cell>
          <cell r="D6469" t="str">
            <v>7906</v>
          </cell>
          <cell r="F6469" t="str">
            <v xml:space="preserve">Entretien           </v>
          </cell>
          <cell r="M6469">
            <v>44169</v>
          </cell>
          <cell r="W6469">
            <v>902.86</v>
          </cell>
        </row>
        <row r="6470">
          <cell r="C6470" t="str">
            <v>T463837610</v>
          </cell>
          <cell r="D6470" t="str">
            <v>7906</v>
          </cell>
          <cell r="F6470" t="str">
            <v xml:space="preserve">Entretien           </v>
          </cell>
          <cell r="M6470">
            <v>44169</v>
          </cell>
          <cell r="W6470">
            <v>1010</v>
          </cell>
        </row>
        <row r="6471">
          <cell r="C6471" t="str">
            <v>T510522710</v>
          </cell>
          <cell r="D6471" t="str">
            <v>8101</v>
          </cell>
          <cell r="F6471" t="str">
            <v xml:space="preserve">Fournitures         </v>
          </cell>
          <cell r="M6471">
            <v>44175</v>
          </cell>
          <cell r="W6471">
            <v>-0.16</v>
          </cell>
        </row>
        <row r="6472">
          <cell r="C6472" t="str">
            <v>T510522710</v>
          </cell>
          <cell r="D6472" t="str">
            <v>8101</v>
          </cell>
          <cell r="F6472" t="str">
            <v xml:space="preserve">Fournitures         </v>
          </cell>
          <cell r="M6472">
            <v>44175</v>
          </cell>
          <cell r="W6472">
            <v>26.66</v>
          </cell>
        </row>
        <row r="6473">
          <cell r="C6473" t="str">
            <v>T510522710</v>
          </cell>
          <cell r="D6473" t="str">
            <v>8101</v>
          </cell>
          <cell r="F6473" t="str">
            <v xml:space="preserve">Fournitures         </v>
          </cell>
          <cell r="M6473">
            <v>44173</v>
          </cell>
          <cell r="W6473">
            <v>26.61</v>
          </cell>
        </row>
        <row r="6474">
          <cell r="C6474" t="str">
            <v>T510523310</v>
          </cell>
          <cell r="D6474" t="str">
            <v>7908</v>
          </cell>
          <cell r="F6474" t="str">
            <v xml:space="preserve">Fournitures         </v>
          </cell>
          <cell r="M6474">
            <v>44176</v>
          </cell>
          <cell r="W6474">
            <v>1.31</v>
          </cell>
        </row>
        <row r="6475">
          <cell r="C6475" t="str">
            <v>T510523310</v>
          </cell>
          <cell r="D6475" t="str">
            <v>7908</v>
          </cell>
          <cell r="F6475" t="str">
            <v xml:space="preserve">Fournitures         </v>
          </cell>
          <cell r="M6475">
            <v>44176</v>
          </cell>
          <cell r="W6475">
            <v>31.99</v>
          </cell>
        </row>
        <row r="6476">
          <cell r="C6476" t="str">
            <v>T510542713</v>
          </cell>
          <cell r="D6476" t="str">
            <v>7908</v>
          </cell>
          <cell r="F6476" t="str">
            <v xml:space="preserve">Fournitures         </v>
          </cell>
          <cell r="M6476">
            <v>44176</v>
          </cell>
          <cell r="W6476">
            <v>3.89</v>
          </cell>
        </row>
        <row r="6477">
          <cell r="C6477" t="str">
            <v>T510542713</v>
          </cell>
          <cell r="D6477" t="str">
            <v>7908</v>
          </cell>
          <cell r="F6477" t="str">
            <v xml:space="preserve">Fournitures         </v>
          </cell>
          <cell r="M6477">
            <v>44174</v>
          </cell>
          <cell r="W6477">
            <v>14.16</v>
          </cell>
        </row>
        <row r="6478">
          <cell r="C6478" t="str">
            <v>T511373370</v>
          </cell>
          <cell r="D6478" t="str">
            <v>7908</v>
          </cell>
          <cell r="F6478" t="str">
            <v xml:space="preserve">Fournitures         </v>
          </cell>
          <cell r="M6478">
            <v>44174</v>
          </cell>
          <cell r="W6478">
            <v>7.52</v>
          </cell>
        </row>
        <row r="6479">
          <cell r="C6479" t="str">
            <v>T511373370</v>
          </cell>
          <cell r="D6479" t="str">
            <v>8102</v>
          </cell>
          <cell r="F6479" t="str">
            <v xml:space="preserve">Fournitures         </v>
          </cell>
          <cell r="M6479">
            <v>44172</v>
          </cell>
          <cell r="W6479">
            <v>7.53</v>
          </cell>
        </row>
        <row r="6480">
          <cell r="C6480" t="str">
            <v>T511373370</v>
          </cell>
          <cell r="D6480" t="str">
            <v>8105</v>
          </cell>
          <cell r="F6480" t="str">
            <v xml:space="preserve">Fournitures         </v>
          </cell>
          <cell r="M6480">
            <v>44167</v>
          </cell>
          <cell r="W6480">
            <v>15.05</v>
          </cell>
        </row>
        <row r="6481">
          <cell r="C6481" t="str">
            <v>T511373370</v>
          </cell>
          <cell r="D6481" t="str">
            <v>8105</v>
          </cell>
          <cell r="F6481" t="str">
            <v xml:space="preserve">Fournitures         </v>
          </cell>
          <cell r="M6481">
            <v>44172</v>
          </cell>
          <cell r="W6481">
            <v>45.15</v>
          </cell>
        </row>
        <row r="6482">
          <cell r="C6482" t="str">
            <v>T511373370</v>
          </cell>
          <cell r="D6482" t="str">
            <v>8105</v>
          </cell>
          <cell r="F6482" t="str">
            <v xml:space="preserve">Fournitures         </v>
          </cell>
          <cell r="M6482">
            <v>44172</v>
          </cell>
          <cell r="W6482">
            <v>30.1</v>
          </cell>
        </row>
        <row r="6483">
          <cell r="C6483" t="str">
            <v>T511373370</v>
          </cell>
          <cell r="D6483" t="str">
            <v>8105</v>
          </cell>
          <cell r="F6483" t="str">
            <v xml:space="preserve">Fournitures         </v>
          </cell>
          <cell r="M6483">
            <v>44173</v>
          </cell>
          <cell r="W6483">
            <v>37.6</v>
          </cell>
        </row>
        <row r="6484">
          <cell r="C6484" t="str">
            <v>T511373370</v>
          </cell>
          <cell r="D6484" t="str">
            <v>8105</v>
          </cell>
          <cell r="F6484" t="str">
            <v xml:space="preserve">Fournitures         </v>
          </cell>
          <cell r="M6484">
            <v>44174</v>
          </cell>
          <cell r="W6484">
            <v>22.56</v>
          </cell>
        </row>
        <row r="6485">
          <cell r="C6485" t="str">
            <v>T511373370</v>
          </cell>
          <cell r="D6485" t="str">
            <v>8105</v>
          </cell>
          <cell r="F6485" t="str">
            <v xml:space="preserve">Fournitures         </v>
          </cell>
          <cell r="M6485">
            <v>44175</v>
          </cell>
          <cell r="W6485">
            <v>22.56</v>
          </cell>
        </row>
        <row r="6486">
          <cell r="C6486" t="str">
            <v>T511373370</v>
          </cell>
          <cell r="D6486" t="str">
            <v>8105</v>
          </cell>
          <cell r="F6486" t="str">
            <v xml:space="preserve">Fournitures         </v>
          </cell>
          <cell r="M6486">
            <v>44175</v>
          </cell>
          <cell r="W6486">
            <v>22.56</v>
          </cell>
        </row>
        <row r="6487">
          <cell r="C6487" t="str">
            <v>T511373370</v>
          </cell>
          <cell r="D6487" t="str">
            <v>8105</v>
          </cell>
          <cell r="F6487" t="str">
            <v xml:space="preserve">Fournitures         </v>
          </cell>
          <cell r="M6487">
            <v>44179</v>
          </cell>
          <cell r="W6487">
            <v>15.04</v>
          </cell>
        </row>
        <row r="6488">
          <cell r="C6488" t="str">
            <v>T511373370</v>
          </cell>
          <cell r="D6488" t="str">
            <v>8105</v>
          </cell>
          <cell r="F6488" t="str">
            <v xml:space="preserve">Fournitures         </v>
          </cell>
          <cell r="M6488">
            <v>44173</v>
          </cell>
          <cell r="W6488">
            <v>22.56</v>
          </cell>
        </row>
        <row r="6489">
          <cell r="C6489" t="str">
            <v>T511373370</v>
          </cell>
          <cell r="D6489" t="str">
            <v>8106</v>
          </cell>
          <cell r="F6489" t="str">
            <v xml:space="preserve">Fournitures         </v>
          </cell>
          <cell r="M6489">
            <v>44172</v>
          </cell>
          <cell r="W6489">
            <v>7.52</v>
          </cell>
        </row>
        <row r="6490">
          <cell r="C6490" t="str">
            <v>T533011456</v>
          </cell>
          <cell r="D6490" t="str">
            <v>7908</v>
          </cell>
          <cell r="F6490" t="str">
            <v xml:space="preserve">Fournitures         </v>
          </cell>
          <cell r="M6490">
            <v>44176</v>
          </cell>
          <cell r="W6490">
            <v>5.32</v>
          </cell>
        </row>
        <row r="6491">
          <cell r="C6491" t="str">
            <v>T533011467</v>
          </cell>
          <cell r="D6491" t="str">
            <v>DE81</v>
          </cell>
          <cell r="F6491" t="str">
            <v xml:space="preserve">Entretien           </v>
          </cell>
          <cell r="M6491">
            <v>44173</v>
          </cell>
          <cell r="W6491">
            <v>0.01</v>
          </cell>
        </row>
        <row r="6492">
          <cell r="C6492" t="str">
            <v>T533011467</v>
          </cell>
          <cell r="D6492" t="str">
            <v>DE81</v>
          </cell>
          <cell r="F6492" t="str">
            <v xml:space="preserve">Entretien           </v>
          </cell>
          <cell r="M6492">
            <v>44173</v>
          </cell>
          <cell r="W6492">
            <v>42.79</v>
          </cell>
        </row>
        <row r="6493">
          <cell r="C6493" t="str">
            <v>T533201453</v>
          </cell>
          <cell r="D6493" t="str">
            <v>8103</v>
          </cell>
          <cell r="F6493" t="str">
            <v xml:space="preserve">Fournitures         </v>
          </cell>
          <cell r="M6493">
            <v>44175</v>
          </cell>
          <cell r="W6493">
            <v>-0.02</v>
          </cell>
        </row>
        <row r="6494">
          <cell r="C6494" t="str">
            <v>T533201453</v>
          </cell>
          <cell r="D6494" t="str">
            <v>8103</v>
          </cell>
          <cell r="F6494" t="str">
            <v xml:space="preserve">Fournitures         </v>
          </cell>
          <cell r="M6494">
            <v>44175</v>
          </cell>
          <cell r="W6494">
            <v>17.420000000000002</v>
          </cell>
        </row>
        <row r="6495">
          <cell r="C6495" t="str">
            <v>T533201453</v>
          </cell>
          <cell r="D6495" t="str">
            <v>8103</v>
          </cell>
          <cell r="F6495" t="str">
            <v xml:space="preserve">Fournitures         </v>
          </cell>
          <cell r="M6495">
            <v>44171</v>
          </cell>
          <cell r="W6495">
            <v>-0.01</v>
          </cell>
        </row>
        <row r="6496">
          <cell r="C6496" t="str">
            <v>T533201453</v>
          </cell>
          <cell r="D6496" t="str">
            <v>8103</v>
          </cell>
          <cell r="F6496" t="str">
            <v xml:space="preserve">Fournitures         </v>
          </cell>
          <cell r="M6496">
            <v>44170</v>
          </cell>
          <cell r="W6496">
            <v>8.7100000000000009</v>
          </cell>
        </row>
        <row r="6497">
          <cell r="C6497" t="str">
            <v>T533202451</v>
          </cell>
          <cell r="D6497" t="str">
            <v>8103</v>
          </cell>
          <cell r="F6497" t="str">
            <v xml:space="preserve">Fournitures         </v>
          </cell>
          <cell r="M6497">
            <v>44171</v>
          </cell>
          <cell r="W6497">
            <v>0.01</v>
          </cell>
        </row>
        <row r="6498">
          <cell r="C6498" t="str">
            <v>T533202451</v>
          </cell>
          <cell r="D6498" t="str">
            <v>8103</v>
          </cell>
          <cell r="F6498" t="str">
            <v xml:space="preserve">Fournitures         </v>
          </cell>
          <cell r="M6498">
            <v>44170</v>
          </cell>
          <cell r="W6498">
            <v>5.03</v>
          </cell>
        </row>
        <row r="6499">
          <cell r="C6499" t="str">
            <v>T533205252</v>
          </cell>
          <cell r="D6499" t="str">
            <v>7908</v>
          </cell>
          <cell r="F6499" t="str">
            <v xml:space="preserve">Fournitures         </v>
          </cell>
          <cell r="M6499">
            <v>44168</v>
          </cell>
          <cell r="W6499">
            <v>3.23</v>
          </cell>
        </row>
        <row r="6500">
          <cell r="C6500" t="str">
            <v>T533205452</v>
          </cell>
          <cell r="D6500" t="str">
            <v>8102</v>
          </cell>
          <cell r="F6500" t="str">
            <v xml:space="preserve">Fournitures         </v>
          </cell>
          <cell r="M6500">
            <v>44173</v>
          </cell>
          <cell r="W6500">
            <v>0.01</v>
          </cell>
        </row>
        <row r="6501">
          <cell r="C6501" t="str">
            <v>T533205452</v>
          </cell>
          <cell r="D6501" t="str">
            <v>8102</v>
          </cell>
          <cell r="F6501" t="str">
            <v xml:space="preserve">Fournitures         </v>
          </cell>
          <cell r="M6501">
            <v>44173</v>
          </cell>
          <cell r="W6501">
            <v>3.35</v>
          </cell>
        </row>
        <row r="6502">
          <cell r="C6502" t="str">
            <v>T533205452</v>
          </cell>
          <cell r="D6502" t="str">
            <v>8103</v>
          </cell>
          <cell r="F6502" t="str">
            <v xml:space="preserve">Fournitures         </v>
          </cell>
          <cell r="M6502">
            <v>44168</v>
          </cell>
          <cell r="W6502">
            <v>1.68</v>
          </cell>
        </row>
        <row r="6503">
          <cell r="C6503" t="str">
            <v>T533205452</v>
          </cell>
          <cell r="D6503" t="str">
            <v>8103</v>
          </cell>
          <cell r="F6503" t="str">
            <v xml:space="preserve">Fournitures         </v>
          </cell>
          <cell r="M6503">
            <v>44171</v>
          </cell>
          <cell r="W6503">
            <v>0.01</v>
          </cell>
        </row>
        <row r="6504">
          <cell r="C6504" t="str">
            <v>T533205452</v>
          </cell>
          <cell r="D6504" t="str">
            <v>8103</v>
          </cell>
          <cell r="F6504" t="str">
            <v xml:space="preserve">Fournitures         </v>
          </cell>
          <cell r="M6504">
            <v>44170</v>
          </cell>
          <cell r="W6504">
            <v>5.03</v>
          </cell>
        </row>
        <row r="6505">
          <cell r="C6505" t="str">
            <v>T533206250</v>
          </cell>
          <cell r="D6505" t="str">
            <v>7908</v>
          </cell>
          <cell r="F6505" t="str">
            <v xml:space="preserve">Fournitures         </v>
          </cell>
          <cell r="M6505">
            <v>44168</v>
          </cell>
          <cell r="W6505">
            <v>1.02</v>
          </cell>
        </row>
        <row r="6506">
          <cell r="C6506" t="str">
            <v>T533207250</v>
          </cell>
          <cell r="D6506" t="str">
            <v>7908</v>
          </cell>
          <cell r="F6506" t="str">
            <v xml:space="preserve">Fournitures         </v>
          </cell>
          <cell r="M6506">
            <v>44168</v>
          </cell>
          <cell r="W6506">
            <v>1.02</v>
          </cell>
        </row>
        <row r="6507">
          <cell r="C6507" t="str">
            <v>T728110033</v>
          </cell>
          <cell r="D6507" t="str">
            <v>8104</v>
          </cell>
          <cell r="F6507" t="str">
            <v xml:space="preserve">Fournitures         </v>
          </cell>
          <cell r="M6507">
            <v>44173</v>
          </cell>
          <cell r="W6507">
            <v>22.84</v>
          </cell>
        </row>
        <row r="6508">
          <cell r="C6508" t="str">
            <v>T728110033</v>
          </cell>
          <cell r="D6508" t="str">
            <v>8104</v>
          </cell>
          <cell r="F6508" t="str">
            <v xml:space="preserve">Fournitures         </v>
          </cell>
          <cell r="M6508">
            <v>44173</v>
          </cell>
          <cell r="W6508">
            <v>7.61</v>
          </cell>
        </row>
        <row r="6509">
          <cell r="C6509" t="str">
            <v>T781114421</v>
          </cell>
          <cell r="D6509" t="str">
            <v>7906</v>
          </cell>
          <cell r="F6509" t="str">
            <v xml:space="preserve">Fournitures         </v>
          </cell>
          <cell r="M6509">
            <v>44174</v>
          </cell>
          <cell r="W6509">
            <v>-0.05</v>
          </cell>
        </row>
        <row r="6510">
          <cell r="C6510" t="str">
            <v>T781114421</v>
          </cell>
          <cell r="D6510" t="str">
            <v>7906</v>
          </cell>
          <cell r="F6510" t="str">
            <v xml:space="preserve">Fournitures         </v>
          </cell>
          <cell r="M6510">
            <v>44174</v>
          </cell>
          <cell r="W6510">
            <v>215.37</v>
          </cell>
        </row>
        <row r="6511">
          <cell r="C6511" t="str">
            <v>T801118720</v>
          </cell>
          <cell r="D6511" t="str">
            <v>8105</v>
          </cell>
          <cell r="F6511" t="str">
            <v xml:space="preserve">Fluides             </v>
          </cell>
          <cell r="M6511">
            <v>44169</v>
          </cell>
          <cell r="W6511">
            <v>769.8</v>
          </cell>
        </row>
        <row r="6512">
          <cell r="C6512" t="str">
            <v>T80220900M</v>
          </cell>
          <cell r="D6512" t="str">
            <v>8102</v>
          </cell>
          <cell r="F6512" t="str">
            <v xml:space="preserve">Fournitures         </v>
          </cell>
          <cell r="M6512">
            <v>44167</v>
          </cell>
          <cell r="W6512">
            <v>191.6</v>
          </cell>
        </row>
        <row r="6513">
          <cell r="C6513" t="str">
            <v>T80220900M</v>
          </cell>
          <cell r="D6513" t="str">
            <v>8102</v>
          </cell>
          <cell r="F6513" t="str">
            <v xml:space="preserve">Fournitures         </v>
          </cell>
          <cell r="M6513">
            <v>44179</v>
          </cell>
          <cell r="W6513">
            <v>191.6</v>
          </cell>
        </row>
        <row r="6514">
          <cell r="C6514" t="str">
            <v>T80220900M</v>
          </cell>
          <cell r="D6514" t="str">
            <v>8102</v>
          </cell>
          <cell r="F6514" t="str">
            <v xml:space="preserve">Fournitures         </v>
          </cell>
          <cell r="M6514">
            <v>44169</v>
          </cell>
          <cell r="W6514">
            <v>95.8</v>
          </cell>
        </row>
        <row r="6515">
          <cell r="C6515" t="str">
            <v>T841527922</v>
          </cell>
          <cell r="D6515" t="str">
            <v>8104</v>
          </cell>
          <cell r="F6515" t="str">
            <v xml:space="preserve">Frais divers        </v>
          </cell>
          <cell r="M6515">
            <v>44173</v>
          </cell>
          <cell r="W6515">
            <v>2204.7199999999998</v>
          </cell>
        </row>
        <row r="6516">
          <cell r="C6516" t="str">
            <v>T845200361</v>
          </cell>
          <cell r="D6516" t="str">
            <v>8106</v>
          </cell>
          <cell r="F6516" t="str">
            <v xml:space="preserve">Fournitures         </v>
          </cell>
          <cell r="M6516">
            <v>44173</v>
          </cell>
          <cell r="W6516">
            <v>0.01</v>
          </cell>
        </row>
        <row r="6517">
          <cell r="C6517" t="str">
            <v>T845200361</v>
          </cell>
          <cell r="D6517" t="str">
            <v>8106</v>
          </cell>
          <cell r="F6517" t="str">
            <v xml:space="preserve">Fournitures         </v>
          </cell>
          <cell r="M6517">
            <v>44176</v>
          </cell>
          <cell r="W6517">
            <v>0.02</v>
          </cell>
        </row>
        <row r="6518">
          <cell r="C6518" t="str">
            <v>T845200361</v>
          </cell>
          <cell r="D6518" t="str">
            <v>8106</v>
          </cell>
          <cell r="F6518" t="str">
            <v xml:space="preserve">Fournitures         </v>
          </cell>
          <cell r="M6518">
            <v>44173</v>
          </cell>
          <cell r="W6518">
            <v>27.35</v>
          </cell>
        </row>
        <row r="6519">
          <cell r="C6519" t="str">
            <v>T845200361</v>
          </cell>
          <cell r="D6519" t="str">
            <v>8106</v>
          </cell>
          <cell r="F6519" t="str">
            <v xml:space="preserve">Fournitures         </v>
          </cell>
          <cell r="M6519">
            <v>44176</v>
          </cell>
          <cell r="W6519">
            <v>54.7</v>
          </cell>
        </row>
        <row r="6520">
          <cell r="C6520" t="str">
            <v>T845207161</v>
          </cell>
          <cell r="D6520" t="str">
            <v>8102</v>
          </cell>
          <cell r="F6520" t="str">
            <v xml:space="preserve">Fournitures         </v>
          </cell>
          <cell r="M6520">
            <v>44175</v>
          </cell>
          <cell r="W6520">
            <v>4.58</v>
          </cell>
        </row>
        <row r="6521">
          <cell r="C6521" t="str">
            <v>T845207161</v>
          </cell>
          <cell r="D6521" t="str">
            <v>8106</v>
          </cell>
          <cell r="F6521" t="str">
            <v xml:space="preserve">Fournitures         </v>
          </cell>
          <cell r="M6521">
            <v>44173</v>
          </cell>
          <cell r="W6521">
            <v>27.48</v>
          </cell>
        </row>
        <row r="6522">
          <cell r="C6522" t="str">
            <v>T853010072</v>
          </cell>
          <cell r="D6522" t="str">
            <v>8103</v>
          </cell>
          <cell r="F6522" t="str">
            <v xml:space="preserve">Fournitures         </v>
          </cell>
          <cell r="M6522">
            <v>44170</v>
          </cell>
          <cell r="W6522">
            <v>14.04</v>
          </cell>
        </row>
        <row r="6523">
          <cell r="C6523" t="str">
            <v>T853010072</v>
          </cell>
          <cell r="D6523" t="str">
            <v>8103</v>
          </cell>
          <cell r="F6523" t="str">
            <v xml:space="preserve">Fournitures         </v>
          </cell>
          <cell r="M6523">
            <v>44173</v>
          </cell>
          <cell r="W6523">
            <v>7.02</v>
          </cell>
        </row>
        <row r="6524">
          <cell r="C6524" t="str">
            <v>T853013511</v>
          </cell>
          <cell r="D6524" t="str">
            <v>8102</v>
          </cell>
          <cell r="F6524" t="str">
            <v xml:space="preserve">Fournitures         </v>
          </cell>
          <cell r="M6524">
            <v>44175</v>
          </cell>
          <cell r="W6524">
            <v>2.88</v>
          </cell>
        </row>
        <row r="6525">
          <cell r="C6525" t="str">
            <v>T853013511</v>
          </cell>
          <cell r="D6525" t="str">
            <v>DE81</v>
          </cell>
          <cell r="F6525" t="str">
            <v xml:space="preserve">Fournitures         </v>
          </cell>
          <cell r="M6525">
            <v>44174</v>
          </cell>
          <cell r="W6525">
            <v>11.52</v>
          </cell>
        </row>
        <row r="6526">
          <cell r="C6526" t="str">
            <v>T853454111</v>
          </cell>
          <cell r="D6526" t="str">
            <v>7903</v>
          </cell>
          <cell r="F6526" t="str">
            <v xml:space="preserve">Fournitures         </v>
          </cell>
          <cell r="M6526">
            <v>44178</v>
          </cell>
          <cell r="W6526">
            <v>0.01</v>
          </cell>
        </row>
        <row r="6527">
          <cell r="C6527" t="str">
            <v>T853454111</v>
          </cell>
          <cell r="D6527" t="str">
            <v>7903</v>
          </cell>
          <cell r="F6527" t="str">
            <v xml:space="preserve">Fournitures         </v>
          </cell>
          <cell r="M6527">
            <v>44177</v>
          </cell>
          <cell r="W6527">
            <v>13.91</v>
          </cell>
        </row>
        <row r="6528">
          <cell r="C6528" t="str">
            <v>T857357101</v>
          </cell>
          <cell r="D6528" t="str">
            <v>7901</v>
          </cell>
          <cell r="F6528" t="str">
            <v xml:space="preserve">Fournitures         </v>
          </cell>
          <cell r="M6528">
            <v>44166</v>
          </cell>
          <cell r="W6528">
            <v>-0.02</v>
          </cell>
        </row>
        <row r="6529">
          <cell r="C6529" t="str">
            <v>T857357101</v>
          </cell>
          <cell r="D6529" t="str">
            <v>7901</v>
          </cell>
          <cell r="F6529" t="str">
            <v xml:space="preserve">Fournitures         </v>
          </cell>
          <cell r="M6529">
            <v>44166</v>
          </cell>
          <cell r="W6529">
            <v>20.9</v>
          </cell>
        </row>
        <row r="6530">
          <cell r="C6530" t="str">
            <v>T857948001</v>
          </cell>
          <cell r="D6530" t="str">
            <v>8104</v>
          </cell>
          <cell r="F6530" t="str">
            <v xml:space="preserve">Fournitures         </v>
          </cell>
          <cell r="M6530">
            <v>44172</v>
          </cell>
          <cell r="W6530">
            <v>22</v>
          </cell>
        </row>
        <row r="6531">
          <cell r="C6531" t="str">
            <v>T941103002</v>
          </cell>
          <cell r="D6531" t="str">
            <v>DE81</v>
          </cell>
          <cell r="F6531" t="str">
            <v xml:space="preserve">Outillage           </v>
          </cell>
          <cell r="M6531">
            <v>44176</v>
          </cell>
          <cell r="W6531">
            <v>45.15</v>
          </cell>
        </row>
        <row r="6532">
          <cell r="C6532" t="str">
            <v>X031445104</v>
          </cell>
          <cell r="D6532" t="str">
            <v>7906</v>
          </cell>
          <cell r="F6532" t="str">
            <v xml:space="preserve">Entretien           </v>
          </cell>
          <cell r="M6532">
            <v>44174</v>
          </cell>
          <cell r="W6532">
            <v>6.7</v>
          </cell>
        </row>
        <row r="6533">
          <cell r="C6533" t="str">
            <v>X031445104</v>
          </cell>
          <cell r="D6533" t="str">
            <v>7906</v>
          </cell>
          <cell r="F6533" t="str">
            <v xml:space="preserve">Entretien           </v>
          </cell>
          <cell r="M6533">
            <v>44179</v>
          </cell>
          <cell r="W6533">
            <v>22.45</v>
          </cell>
        </row>
        <row r="6534">
          <cell r="C6534" t="str">
            <v>X045143103</v>
          </cell>
          <cell r="D6534" t="str">
            <v>7903</v>
          </cell>
          <cell r="F6534" t="str">
            <v xml:space="preserve">Entretien           </v>
          </cell>
          <cell r="M6534">
            <v>44166</v>
          </cell>
          <cell r="W6534">
            <v>0.71</v>
          </cell>
        </row>
        <row r="6535">
          <cell r="C6535" t="str">
            <v>X045242199</v>
          </cell>
          <cell r="D6535" t="str">
            <v>8107</v>
          </cell>
          <cell r="F6535" t="str">
            <v xml:space="preserve">Entretien           </v>
          </cell>
          <cell r="M6535">
            <v>44175</v>
          </cell>
          <cell r="W6535">
            <v>3.67</v>
          </cell>
        </row>
        <row r="6536">
          <cell r="C6536" t="str">
            <v>X045291101</v>
          </cell>
          <cell r="D6536" t="str">
            <v>7903</v>
          </cell>
          <cell r="F6536" t="str">
            <v xml:space="preserve">Entretien           </v>
          </cell>
          <cell r="M6536">
            <v>44175</v>
          </cell>
          <cell r="W6536">
            <v>2.87</v>
          </cell>
        </row>
        <row r="6537">
          <cell r="C6537" t="str">
            <v>X101201301</v>
          </cell>
          <cell r="D6537" t="str">
            <v>8106</v>
          </cell>
          <cell r="F6537" t="str">
            <v xml:space="preserve">Entretien           </v>
          </cell>
          <cell r="M6537">
            <v>44166</v>
          </cell>
          <cell r="W6537">
            <v>0.01</v>
          </cell>
        </row>
        <row r="6538">
          <cell r="C6538" t="str">
            <v>X101201301</v>
          </cell>
          <cell r="D6538" t="str">
            <v>8106</v>
          </cell>
          <cell r="F6538" t="str">
            <v xml:space="preserve">Entretien           </v>
          </cell>
          <cell r="M6538">
            <v>44166</v>
          </cell>
          <cell r="W6538">
            <v>7.45</v>
          </cell>
        </row>
        <row r="6539">
          <cell r="C6539" t="str">
            <v>X101242101</v>
          </cell>
          <cell r="D6539" t="str">
            <v>8106</v>
          </cell>
          <cell r="F6539" t="str">
            <v xml:space="preserve">Entretien           </v>
          </cell>
          <cell r="M6539">
            <v>44173</v>
          </cell>
          <cell r="W6539">
            <v>18.55</v>
          </cell>
        </row>
        <row r="6540">
          <cell r="C6540" t="str">
            <v>X101252901</v>
          </cell>
          <cell r="D6540" t="str">
            <v>7901</v>
          </cell>
          <cell r="F6540" t="str">
            <v xml:space="preserve">Entretien           </v>
          </cell>
          <cell r="M6540">
            <v>44169</v>
          </cell>
          <cell r="W6540">
            <v>0.56999999999999995</v>
          </cell>
        </row>
        <row r="6541">
          <cell r="C6541" t="str">
            <v>X101252901</v>
          </cell>
          <cell r="D6541" t="str">
            <v>7906</v>
          </cell>
          <cell r="F6541" t="str">
            <v xml:space="preserve">Entretien           </v>
          </cell>
          <cell r="M6541">
            <v>44169</v>
          </cell>
          <cell r="W6541">
            <v>1.1399999999999999</v>
          </cell>
        </row>
        <row r="6542">
          <cell r="C6542" t="str">
            <v>X101254001</v>
          </cell>
          <cell r="D6542" t="str">
            <v>7901</v>
          </cell>
          <cell r="F6542" t="str">
            <v xml:space="preserve">Entretien           </v>
          </cell>
          <cell r="M6542">
            <v>44166</v>
          </cell>
          <cell r="W6542">
            <v>0.67</v>
          </cell>
        </row>
        <row r="6543">
          <cell r="C6543" t="str">
            <v>X101254801</v>
          </cell>
          <cell r="D6543" t="str">
            <v>7901</v>
          </cell>
          <cell r="F6543" t="str">
            <v xml:space="preserve">Entretien           </v>
          </cell>
          <cell r="M6543">
            <v>44166</v>
          </cell>
          <cell r="W6543">
            <v>1.92</v>
          </cell>
        </row>
        <row r="6544">
          <cell r="C6544" t="str">
            <v>X101254801</v>
          </cell>
          <cell r="D6544" t="str">
            <v>7906</v>
          </cell>
          <cell r="F6544" t="str">
            <v xml:space="preserve">Entretien           </v>
          </cell>
          <cell r="M6544">
            <v>44167</v>
          </cell>
          <cell r="W6544">
            <v>1.92</v>
          </cell>
        </row>
        <row r="6545">
          <cell r="C6545" t="str">
            <v>X101270301</v>
          </cell>
          <cell r="D6545" t="str">
            <v>7901</v>
          </cell>
          <cell r="F6545" t="str">
            <v xml:space="preserve">Entretien           </v>
          </cell>
          <cell r="M6545">
            <v>44166</v>
          </cell>
          <cell r="W6545">
            <v>6.69</v>
          </cell>
        </row>
        <row r="6546">
          <cell r="C6546" t="str">
            <v>X101270301</v>
          </cell>
          <cell r="D6546" t="str">
            <v>7906</v>
          </cell>
          <cell r="F6546" t="str">
            <v xml:space="preserve">Entretien           </v>
          </cell>
          <cell r="M6546">
            <v>44167</v>
          </cell>
          <cell r="W6546">
            <v>6.69</v>
          </cell>
        </row>
        <row r="6547">
          <cell r="C6547" t="str">
            <v>X101530301</v>
          </cell>
          <cell r="D6547" t="str">
            <v>7906</v>
          </cell>
          <cell r="F6547" t="str">
            <v xml:space="preserve">Entretien           </v>
          </cell>
          <cell r="M6547">
            <v>44173</v>
          </cell>
          <cell r="W6547">
            <v>5.82</v>
          </cell>
        </row>
        <row r="6548">
          <cell r="C6548" t="str">
            <v>X101530301</v>
          </cell>
          <cell r="D6548" t="str">
            <v>8106</v>
          </cell>
          <cell r="F6548" t="str">
            <v xml:space="preserve">Entretien           </v>
          </cell>
          <cell r="M6548">
            <v>44173</v>
          </cell>
          <cell r="W6548">
            <v>-0.01</v>
          </cell>
        </row>
        <row r="6549">
          <cell r="C6549" t="str">
            <v>X101530301</v>
          </cell>
          <cell r="D6549" t="str">
            <v>8106</v>
          </cell>
          <cell r="F6549" t="str">
            <v xml:space="preserve">Entretien           </v>
          </cell>
          <cell r="M6549">
            <v>44173</v>
          </cell>
          <cell r="W6549">
            <v>16.829999999999998</v>
          </cell>
        </row>
        <row r="6550">
          <cell r="C6550" t="str">
            <v>X101531301</v>
          </cell>
          <cell r="D6550" t="str">
            <v>8106</v>
          </cell>
          <cell r="F6550" t="str">
            <v xml:space="preserve">Entretien           </v>
          </cell>
          <cell r="M6550">
            <v>44173</v>
          </cell>
          <cell r="W6550">
            <v>4.6100000000000003</v>
          </cell>
        </row>
        <row r="6551">
          <cell r="C6551" t="str">
            <v>X102201301</v>
          </cell>
          <cell r="D6551" t="str">
            <v>8106</v>
          </cell>
          <cell r="F6551" t="str">
            <v xml:space="preserve">Entretien           </v>
          </cell>
          <cell r="M6551">
            <v>44167</v>
          </cell>
          <cell r="W6551">
            <v>0.99</v>
          </cell>
        </row>
        <row r="6552">
          <cell r="C6552" t="str">
            <v>X102204101</v>
          </cell>
          <cell r="D6552" t="str">
            <v>8106</v>
          </cell>
          <cell r="F6552" t="str">
            <v xml:space="preserve">Entretien           </v>
          </cell>
          <cell r="M6552">
            <v>44176</v>
          </cell>
          <cell r="W6552">
            <v>-0.06</v>
          </cell>
        </row>
        <row r="6553">
          <cell r="C6553" t="str">
            <v>X102204101</v>
          </cell>
          <cell r="D6553" t="str">
            <v>8106</v>
          </cell>
          <cell r="F6553" t="str">
            <v xml:space="preserve">Entretien           </v>
          </cell>
          <cell r="M6553">
            <v>44176</v>
          </cell>
          <cell r="W6553">
            <v>56.74</v>
          </cell>
        </row>
        <row r="6554">
          <cell r="C6554" t="str">
            <v>X102601301</v>
          </cell>
          <cell r="D6554" t="str">
            <v>8106</v>
          </cell>
          <cell r="F6554" t="str">
            <v xml:space="preserve">Entretien           </v>
          </cell>
          <cell r="M6554">
            <v>44174</v>
          </cell>
          <cell r="W6554">
            <v>0.06</v>
          </cell>
        </row>
        <row r="6555">
          <cell r="C6555" t="str">
            <v>X102601301</v>
          </cell>
          <cell r="D6555" t="str">
            <v>8106</v>
          </cell>
          <cell r="F6555" t="str">
            <v xml:space="preserve">Entretien           </v>
          </cell>
          <cell r="M6555">
            <v>44174</v>
          </cell>
          <cell r="W6555">
            <v>43.86</v>
          </cell>
        </row>
        <row r="6556">
          <cell r="C6556" t="str">
            <v>X103231301</v>
          </cell>
          <cell r="D6556" t="str">
            <v>8106</v>
          </cell>
          <cell r="F6556" t="str">
            <v xml:space="preserve">Entretien           </v>
          </cell>
          <cell r="M6556">
            <v>44173</v>
          </cell>
          <cell r="W6556">
            <v>-0.04</v>
          </cell>
        </row>
        <row r="6557">
          <cell r="C6557" t="str">
            <v>X103231301</v>
          </cell>
          <cell r="D6557" t="str">
            <v>8106</v>
          </cell>
          <cell r="F6557" t="str">
            <v xml:space="preserve">Entretien           </v>
          </cell>
          <cell r="M6557">
            <v>44173</v>
          </cell>
          <cell r="W6557">
            <v>62.08</v>
          </cell>
        </row>
        <row r="6558">
          <cell r="C6558" t="str">
            <v>X103251301</v>
          </cell>
          <cell r="D6558" t="str">
            <v>8106</v>
          </cell>
          <cell r="F6558" t="str">
            <v xml:space="preserve">Entretien           </v>
          </cell>
          <cell r="M6558">
            <v>44173</v>
          </cell>
          <cell r="W6558">
            <v>0.13</v>
          </cell>
        </row>
        <row r="6559">
          <cell r="C6559" t="str">
            <v>X103251301</v>
          </cell>
          <cell r="D6559" t="str">
            <v>8106</v>
          </cell>
          <cell r="F6559" t="str">
            <v xml:space="preserve">Entretien           </v>
          </cell>
          <cell r="M6559">
            <v>44173</v>
          </cell>
          <cell r="W6559">
            <v>74.489999999999995</v>
          </cell>
        </row>
        <row r="6560">
          <cell r="C6560" t="str">
            <v>X103253101</v>
          </cell>
          <cell r="D6560" t="str">
            <v>8106</v>
          </cell>
          <cell r="F6560" t="str">
            <v xml:space="preserve">Entretien           </v>
          </cell>
          <cell r="M6560">
            <v>44173</v>
          </cell>
          <cell r="W6560">
            <v>0.04</v>
          </cell>
        </row>
        <row r="6561">
          <cell r="C6561" t="str">
            <v>X103253101</v>
          </cell>
          <cell r="D6561" t="str">
            <v>8106</v>
          </cell>
          <cell r="F6561" t="str">
            <v xml:space="preserve">Entretien           </v>
          </cell>
          <cell r="M6561">
            <v>44173</v>
          </cell>
          <cell r="W6561">
            <v>121.91</v>
          </cell>
        </row>
        <row r="6562">
          <cell r="C6562" t="str">
            <v>X103451301</v>
          </cell>
          <cell r="D6562" t="str">
            <v>8106</v>
          </cell>
          <cell r="F6562" t="str">
            <v xml:space="preserve">Entretien           </v>
          </cell>
          <cell r="M6562">
            <v>44173</v>
          </cell>
          <cell r="W6562">
            <v>-0.05</v>
          </cell>
        </row>
        <row r="6563">
          <cell r="C6563" t="str">
            <v>X103451301</v>
          </cell>
          <cell r="D6563" t="str">
            <v>8106</v>
          </cell>
          <cell r="F6563" t="str">
            <v xml:space="preserve">Entretien           </v>
          </cell>
          <cell r="M6563">
            <v>44173</v>
          </cell>
          <cell r="W6563">
            <v>110.3</v>
          </cell>
        </row>
        <row r="6564">
          <cell r="C6564" t="str">
            <v>X103453101</v>
          </cell>
          <cell r="D6564" t="str">
            <v>7906</v>
          </cell>
          <cell r="F6564" t="str">
            <v xml:space="preserve">Entretien           </v>
          </cell>
          <cell r="M6564">
            <v>44167</v>
          </cell>
          <cell r="W6564">
            <v>8.6</v>
          </cell>
        </row>
        <row r="6565">
          <cell r="C6565" t="str">
            <v>X110415102</v>
          </cell>
          <cell r="D6565" t="str">
            <v>8105</v>
          </cell>
          <cell r="F6565" t="str">
            <v xml:space="preserve">Entretien           </v>
          </cell>
          <cell r="M6565">
            <v>44174</v>
          </cell>
          <cell r="W6565">
            <v>1.9</v>
          </cell>
        </row>
        <row r="6566">
          <cell r="C6566" t="str">
            <v>X110415102</v>
          </cell>
          <cell r="D6566" t="str">
            <v>8105</v>
          </cell>
          <cell r="F6566" t="str">
            <v xml:space="preserve">Entretien           </v>
          </cell>
          <cell r="M6566">
            <v>44174</v>
          </cell>
          <cell r="W6566">
            <v>70.2</v>
          </cell>
        </row>
        <row r="6567">
          <cell r="C6567" t="str">
            <v>X114074001</v>
          </cell>
          <cell r="D6567" t="str">
            <v>8103</v>
          </cell>
          <cell r="F6567" t="str">
            <v xml:space="preserve">Entretien           </v>
          </cell>
          <cell r="M6567">
            <v>44168</v>
          </cell>
          <cell r="W6567">
            <v>43.2</v>
          </cell>
        </row>
        <row r="6568">
          <cell r="C6568" t="str">
            <v>X140062800</v>
          </cell>
          <cell r="D6568" t="str">
            <v>7901</v>
          </cell>
          <cell r="F6568" t="str">
            <v xml:space="preserve">Entretien           </v>
          </cell>
          <cell r="M6568">
            <v>44166</v>
          </cell>
          <cell r="W6568">
            <v>-0.08</v>
          </cell>
        </row>
        <row r="6569">
          <cell r="C6569" t="str">
            <v>X140062800</v>
          </cell>
          <cell r="D6569" t="str">
            <v>7901</v>
          </cell>
          <cell r="F6569" t="str">
            <v xml:space="preserve">Entretien           </v>
          </cell>
          <cell r="M6569">
            <v>44166</v>
          </cell>
          <cell r="W6569">
            <v>52.68</v>
          </cell>
        </row>
        <row r="6570">
          <cell r="C6570" t="str">
            <v>X140065104</v>
          </cell>
          <cell r="D6570" t="str">
            <v>7901</v>
          </cell>
          <cell r="F6570" t="str">
            <v xml:space="preserve">Entretien           </v>
          </cell>
          <cell r="M6570">
            <v>44166</v>
          </cell>
          <cell r="W6570">
            <v>47.3</v>
          </cell>
        </row>
        <row r="6571">
          <cell r="C6571" t="str">
            <v>X140065104</v>
          </cell>
          <cell r="D6571" t="str">
            <v>7906</v>
          </cell>
          <cell r="F6571" t="str">
            <v xml:space="preserve">Entretien           </v>
          </cell>
          <cell r="M6571">
            <v>44167</v>
          </cell>
          <cell r="W6571">
            <v>47.3</v>
          </cell>
        </row>
        <row r="6572">
          <cell r="C6572" t="str">
            <v>X144000501</v>
          </cell>
          <cell r="D6572" t="str">
            <v>7901</v>
          </cell>
          <cell r="F6572" t="str">
            <v xml:space="preserve">Entretien           </v>
          </cell>
          <cell r="M6572">
            <v>44166</v>
          </cell>
          <cell r="W6572">
            <v>9.14</v>
          </cell>
        </row>
        <row r="6573">
          <cell r="C6573" t="str">
            <v>X144000501</v>
          </cell>
          <cell r="D6573" t="str">
            <v>7906</v>
          </cell>
          <cell r="F6573" t="str">
            <v xml:space="preserve">Entretien           </v>
          </cell>
          <cell r="M6573">
            <v>44167</v>
          </cell>
          <cell r="W6573">
            <v>18.28</v>
          </cell>
        </row>
        <row r="6574">
          <cell r="C6574" t="str">
            <v>X144002501</v>
          </cell>
          <cell r="D6574" t="str">
            <v>7906</v>
          </cell>
          <cell r="F6574" t="str">
            <v xml:space="preserve">Entretien           </v>
          </cell>
          <cell r="M6574">
            <v>44167</v>
          </cell>
          <cell r="W6574">
            <v>0.01</v>
          </cell>
        </row>
        <row r="6575">
          <cell r="C6575" t="str">
            <v>X144002501</v>
          </cell>
          <cell r="D6575" t="str">
            <v>7906</v>
          </cell>
          <cell r="F6575" t="str">
            <v xml:space="preserve">Entretien           </v>
          </cell>
          <cell r="M6575">
            <v>44167</v>
          </cell>
          <cell r="W6575">
            <v>22.79</v>
          </cell>
        </row>
        <row r="6576">
          <cell r="C6576" t="str">
            <v>X144102420</v>
          </cell>
          <cell r="D6576" t="str">
            <v>7901</v>
          </cell>
          <cell r="F6576" t="str">
            <v xml:space="preserve">Entretien           </v>
          </cell>
          <cell r="M6576">
            <v>44166</v>
          </cell>
          <cell r="W6576">
            <v>0.02</v>
          </cell>
        </row>
        <row r="6577">
          <cell r="C6577" t="str">
            <v>X144102420</v>
          </cell>
          <cell r="D6577" t="str">
            <v>7901</v>
          </cell>
          <cell r="F6577" t="str">
            <v xml:space="preserve">Entretien           </v>
          </cell>
          <cell r="M6577">
            <v>44166</v>
          </cell>
          <cell r="W6577">
            <v>22.68</v>
          </cell>
        </row>
        <row r="6578">
          <cell r="C6578" t="str">
            <v>X144102420</v>
          </cell>
          <cell r="D6578" t="str">
            <v>7906</v>
          </cell>
          <cell r="F6578" t="str">
            <v xml:space="preserve">Entretien           </v>
          </cell>
          <cell r="M6578">
            <v>44167</v>
          </cell>
          <cell r="W6578">
            <v>0.02</v>
          </cell>
        </row>
        <row r="6579">
          <cell r="C6579" t="str">
            <v>X144102420</v>
          </cell>
          <cell r="D6579" t="str">
            <v>7906</v>
          </cell>
          <cell r="F6579" t="str">
            <v xml:space="preserve">Entretien           </v>
          </cell>
          <cell r="M6579">
            <v>44167</v>
          </cell>
          <cell r="W6579">
            <v>22.68</v>
          </cell>
        </row>
        <row r="6580">
          <cell r="C6580" t="str">
            <v>X144913701</v>
          </cell>
          <cell r="D6580" t="str">
            <v>7901</v>
          </cell>
          <cell r="F6580" t="str">
            <v xml:space="preserve">Entretien           </v>
          </cell>
          <cell r="M6580">
            <v>44166</v>
          </cell>
          <cell r="W6580">
            <v>26.99</v>
          </cell>
        </row>
        <row r="6581">
          <cell r="C6581" t="str">
            <v>X144913701</v>
          </cell>
          <cell r="D6581" t="str">
            <v>7906</v>
          </cell>
          <cell r="F6581" t="str">
            <v xml:space="preserve">Entretien           </v>
          </cell>
          <cell r="M6581">
            <v>44167</v>
          </cell>
          <cell r="W6581">
            <v>-0.01</v>
          </cell>
        </row>
        <row r="6582">
          <cell r="C6582" t="str">
            <v>X144913701</v>
          </cell>
          <cell r="D6582" t="str">
            <v>7906</v>
          </cell>
          <cell r="F6582" t="str">
            <v xml:space="preserve">Entretien           </v>
          </cell>
          <cell r="M6582">
            <v>44167</v>
          </cell>
          <cell r="W6582">
            <v>10.8</v>
          </cell>
        </row>
        <row r="6583">
          <cell r="C6583" t="str">
            <v>X144913701</v>
          </cell>
          <cell r="D6583" t="str">
            <v>7906</v>
          </cell>
          <cell r="F6583" t="str">
            <v xml:space="preserve">Entretien           </v>
          </cell>
          <cell r="M6583">
            <v>44169</v>
          </cell>
          <cell r="W6583">
            <v>16.190000000000001</v>
          </cell>
        </row>
        <row r="6584">
          <cell r="C6584" t="str">
            <v>X145673002</v>
          </cell>
          <cell r="D6584" t="str">
            <v>7901</v>
          </cell>
          <cell r="F6584" t="str">
            <v xml:space="preserve">Entretien           </v>
          </cell>
          <cell r="M6584">
            <v>44166</v>
          </cell>
          <cell r="W6584">
            <v>0.04</v>
          </cell>
        </row>
        <row r="6585">
          <cell r="C6585" t="str">
            <v>X145673002</v>
          </cell>
          <cell r="D6585" t="str">
            <v>7901</v>
          </cell>
          <cell r="F6585" t="str">
            <v xml:space="preserve">Entretien           </v>
          </cell>
          <cell r="M6585">
            <v>44176</v>
          </cell>
          <cell r="W6585">
            <v>7.0000000000000007E-2</v>
          </cell>
        </row>
        <row r="6586">
          <cell r="C6586" t="str">
            <v>X145673002</v>
          </cell>
          <cell r="D6586" t="str">
            <v>7901</v>
          </cell>
          <cell r="F6586" t="str">
            <v xml:space="preserve">Entretien           </v>
          </cell>
          <cell r="M6586">
            <v>44166</v>
          </cell>
          <cell r="W6586">
            <v>2.61</v>
          </cell>
        </row>
        <row r="6587">
          <cell r="C6587" t="str">
            <v>X145673002</v>
          </cell>
          <cell r="D6587" t="str">
            <v>7901</v>
          </cell>
          <cell r="F6587" t="str">
            <v xml:space="preserve">Entretien           </v>
          </cell>
          <cell r="M6587">
            <v>44176</v>
          </cell>
          <cell r="W6587">
            <v>6.1</v>
          </cell>
        </row>
        <row r="6588">
          <cell r="C6588" t="str">
            <v>X153012501</v>
          </cell>
          <cell r="D6588" t="str">
            <v>7906</v>
          </cell>
          <cell r="F6588" t="str">
            <v xml:space="preserve">Entretien           </v>
          </cell>
          <cell r="M6588">
            <v>44176</v>
          </cell>
          <cell r="W6588">
            <v>0.05</v>
          </cell>
        </row>
        <row r="6589">
          <cell r="C6589" t="str">
            <v>X153012501</v>
          </cell>
          <cell r="D6589" t="str">
            <v>7906</v>
          </cell>
          <cell r="F6589" t="str">
            <v xml:space="preserve">Entretien           </v>
          </cell>
          <cell r="M6589">
            <v>44176</v>
          </cell>
          <cell r="W6589">
            <v>32.25</v>
          </cell>
        </row>
        <row r="6590">
          <cell r="C6590" t="str">
            <v>X153061104</v>
          </cell>
          <cell r="D6590" t="str">
            <v>7901</v>
          </cell>
          <cell r="F6590" t="str">
            <v xml:space="preserve">Entretien           </v>
          </cell>
          <cell r="M6590">
            <v>44166</v>
          </cell>
          <cell r="W6590">
            <v>-0.01</v>
          </cell>
        </row>
        <row r="6591">
          <cell r="C6591" t="str">
            <v>X153061104</v>
          </cell>
          <cell r="D6591" t="str">
            <v>7901</v>
          </cell>
          <cell r="F6591" t="str">
            <v xml:space="preserve">Entretien           </v>
          </cell>
          <cell r="M6591">
            <v>44168</v>
          </cell>
          <cell r="W6591">
            <v>-0.03</v>
          </cell>
        </row>
        <row r="6592">
          <cell r="C6592" t="str">
            <v>X153061104</v>
          </cell>
          <cell r="D6592" t="str">
            <v>7901</v>
          </cell>
          <cell r="F6592" t="str">
            <v xml:space="preserve">Entretien           </v>
          </cell>
          <cell r="M6592">
            <v>44166</v>
          </cell>
          <cell r="W6592">
            <v>11.21</v>
          </cell>
        </row>
        <row r="6593">
          <cell r="C6593" t="str">
            <v>X153061104</v>
          </cell>
          <cell r="D6593" t="str">
            <v>7901</v>
          </cell>
          <cell r="F6593" t="str">
            <v xml:space="preserve">Entretien           </v>
          </cell>
          <cell r="M6593">
            <v>44168</v>
          </cell>
          <cell r="W6593">
            <v>20.83</v>
          </cell>
        </row>
        <row r="6594">
          <cell r="C6594" t="str">
            <v>X153061104</v>
          </cell>
          <cell r="D6594" t="str">
            <v>7906</v>
          </cell>
          <cell r="F6594" t="str">
            <v xml:space="preserve">Entretien           </v>
          </cell>
          <cell r="M6594">
            <v>44168</v>
          </cell>
          <cell r="W6594">
            <v>-0.03</v>
          </cell>
        </row>
        <row r="6595">
          <cell r="C6595" t="str">
            <v>X153061104</v>
          </cell>
          <cell r="D6595" t="str">
            <v>7906</v>
          </cell>
          <cell r="F6595" t="str">
            <v xml:space="preserve">Entretien           </v>
          </cell>
          <cell r="M6595">
            <v>44168</v>
          </cell>
          <cell r="W6595">
            <v>27.23</v>
          </cell>
        </row>
        <row r="6596">
          <cell r="C6596" t="str">
            <v>X153061405</v>
          </cell>
          <cell r="D6596" t="str">
            <v>8101</v>
          </cell>
          <cell r="F6596" t="str">
            <v xml:space="preserve">Entretien           </v>
          </cell>
          <cell r="M6596">
            <v>44169</v>
          </cell>
          <cell r="W6596">
            <v>0.03</v>
          </cell>
        </row>
        <row r="6597">
          <cell r="C6597" t="str">
            <v>X153061405</v>
          </cell>
          <cell r="D6597" t="str">
            <v>8101</v>
          </cell>
          <cell r="F6597" t="str">
            <v xml:space="preserve">Entretien           </v>
          </cell>
          <cell r="M6597">
            <v>44169</v>
          </cell>
          <cell r="W6597">
            <v>62.57</v>
          </cell>
        </row>
        <row r="6598">
          <cell r="C6598" t="str">
            <v>X153062205</v>
          </cell>
          <cell r="D6598" t="str">
            <v>7906</v>
          </cell>
          <cell r="F6598" t="str">
            <v xml:space="preserve">Entretien           </v>
          </cell>
          <cell r="M6598">
            <v>44167</v>
          </cell>
          <cell r="W6598">
            <v>-0.01</v>
          </cell>
        </row>
        <row r="6599">
          <cell r="C6599" t="str">
            <v>X153062205</v>
          </cell>
          <cell r="D6599" t="str">
            <v>7906</v>
          </cell>
          <cell r="F6599" t="str">
            <v xml:space="preserve">Entretien           </v>
          </cell>
          <cell r="M6599">
            <v>44167</v>
          </cell>
          <cell r="W6599">
            <v>18.489999999999998</v>
          </cell>
        </row>
        <row r="6600">
          <cell r="C6600" t="str">
            <v>X153063704</v>
          </cell>
          <cell r="D6600" t="str">
            <v>7901</v>
          </cell>
          <cell r="F6600" t="str">
            <v xml:space="preserve">Entretien           </v>
          </cell>
          <cell r="M6600">
            <v>44166</v>
          </cell>
          <cell r="W6600">
            <v>-0.01</v>
          </cell>
        </row>
        <row r="6601">
          <cell r="C6601" t="str">
            <v>X153063704</v>
          </cell>
          <cell r="D6601" t="str">
            <v>7901</v>
          </cell>
          <cell r="F6601" t="str">
            <v xml:space="preserve">Entretien           </v>
          </cell>
          <cell r="M6601">
            <v>44166</v>
          </cell>
          <cell r="W6601">
            <v>16.21</v>
          </cell>
        </row>
        <row r="6602">
          <cell r="C6602" t="str">
            <v>X153063704</v>
          </cell>
          <cell r="D6602" t="str">
            <v>7906</v>
          </cell>
          <cell r="F6602" t="str">
            <v xml:space="preserve">Entretien           </v>
          </cell>
          <cell r="M6602">
            <v>44167</v>
          </cell>
          <cell r="W6602">
            <v>-0.01</v>
          </cell>
        </row>
        <row r="6603">
          <cell r="C6603" t="str">
            <v>X153063704</v>
          </cell>
          <cell r="D6603" t="str">
            <v>7906</v>
          </cell>
          <cell r="F6603" t="str">
            <v xml:space="preserve">Entretien           </v>
          </cell>
          <cell r="M6603">
            <v>44167</v>
          </cell>
          <cell r="W6603">
            <v>20.260000000000002</v>
          </cell>
        </row>
        <row r="6604">
          <cell r="C6604" t="str">
            <v>X153064904</v>
          </cell>
          <cell r="D6604" t="str">
            <v>7906</v>
          </cell>
          <cell r="F6604" t="str">
            <v xml:space="preserve">Entretien           </v>
          </cell>
          <cell r="M6604">
            <v>44167</v>
          </cell>
          <cell r="W6604">
            <v>17.8</v>
          </cell>
        </row>
        <row r="6605">
          <cell r="C6605" t="str">
            <v>X153082202</v>
          </cell>
          <cell r="D6605" t="str">
            <v>7901</v>
          </cell>
          <cell r="F6605" t="str">
            <v xml:space="preserve">Entretien           </v>
          </cell>
          <cell r="M6605">
            <v>44166</v>
          </cell>
          <cell r="W6605">
            <v>-0.04</v>
          </cell>
        </row>
        <row r="6606">
          <cell r="C6606" t="str">
            <v>X153082202</v>
          </cell>
          <cell r="D6606" t="str">
            <v>7901</v>
          </cell>
          <cell r="F6606" t="str">
            <v xml:space="preserve">Entretien           </v>
          </cell>
          <cell r="M6606">
            <v>44166</v>
          </cell>
          <cell r="W6606">
            <v>27.74</v>
          </cell>
        </row>
        <row r="6607">
          <cell r="C6607" t="str">
            <v>X153082202</v>
          </cell>
          <cell r="D6607" t="str">
            <v>7906</v>
          </cell>
          <cell r="F6607" t="str">
            <v xml:space="preserve">Entretien           </v>
          </cell>
          <cell r="M6607">
            <v>44167</v>
          </cell>
          <cell r="W6607">
            <v>-0.01</v>
          </cell>
        </row>
        <row r="6608">
          <cell r="C6608" t="str">
            <v>X153082202</v>
          </cell>
          <cell r="D6608" t="str">
            <v>7906</v>
          </cell>
          <cell r="F6608" t="str">
            <v xml:space="preserve">Entretien           </v>
          </cell>
          <cell r="M6608">
            <v>44167</v>
          </cell>
          <cell r="W6608">
            <v>5.55</v>
          </cell>
        </row>
        <row r="6609">
          <cell r="C6609" t="str">
            <v>X153082203</v>
          </cell>
          <cell r="D6609" t="str">
            <v>7906</v>
          </cell>
          <cell r="F6609" t="str">
            <v xml:space="preserve">Entretien           </v>
          </cell>
          <cell r="M6609">
            <v>44167</v>
          </cell>
          <cell r="W6609">
            <v>-0.02</v>
          </cell>
        </row>
        <row r="6610">
          <cell r="C6610" t="str">
            <v>X153082203</v>
          </cell>
          <cell r="D6610" t="str">
            <v>7906</v>
          </cell>
          <cell r="F6610" t="str">
            <v xml:space="preserve">Entretien           </v>
          </cell>
          <cell r="M6610">
            <v>44167</v>
          </cell>
          <cell r="W6610">
            <v>16.82</v>
          </cell>
        </row>
        <row r="6611">
          <cell r="C6611" t="str">
            <v>X153214401</v>
          </cell>
          <cell r="D6611" t="str">
            <v>7906</v>
          </cell>
          <cell r="F6611" t="str">
            <v xml:space="preserve">Entretien           </v>
          </cell>
          <cell r="M6611">
            <v>44169</v>
          </cell>
          <cell r="W6611">
            <v>40.03</v>
          </cell>
        </row>
        <row r="6612">
          <cell r="C6612" t="str">
            <v>X153215101</v>
          </cell>
          <cell r="D6612" t="str">
            <v>7906</v>
          </cell>
          <cell r="F6612" t="str">
            <v xml:space="preserve">Entretien           </v>
          </cell>
          <cell r="M6612">
            <v>44176</v>
          </cell>
          <cell r="W6612">
            <v>0.01</v>
          </cell>
        </row>
        <row r="6613">
          <cell r="C6613" t="str">
            <v>X153215101</v>
          </cell>
          <cell r="D6613" t="str">
            <v>7906</v>
          </cell>
          <cell r="F6613" t="str">
            <v xml:space="preserve">Entretien           </v>
          </cell>
          <cell r="M6613">
            <v>44176</v>
          </cell>
          <cell r="W6613">
            <v>25.91</v>
          </cell>
        </row>
        <row r="6614">
          <cell r="C6614" t="str">
            <v>X153682902</v>
          </cell>
          <cell r="D6614" t="str">
            <v>7901</v>
          </cell>
          <cell r="F6614" t="str">
            <v xml:space="preserve">Entretien           </v>
          </cell>
          <cell r="M6614">
            <v>44169</v>
          </cell>
          <cell r="W6614">
            <v>161.30000000000001</v>
          </cell>
        </row>
        <row r="6615">
          <cell r="C6615" t="str">
            <v>X153682902</v>
          </cell>
          <cell r="D6615" t="str">
            <v>7906</v>
          </cell>
          <cell r="F6615" t="str">
            <v xml:space="preserve">Entretien           </v>
          </cell>
          <cell r="M6615">
            <v>44169</v>
          </cell>
          <cell r="W6615">
            <v>64.52</v>
          </cell>
        </row>
        <row r="6616">
          <cell r="C6616" t="str">
            <v>X191101705</v>
          </cell>
          <cell r="D6616" t="str">
            <v>7901</v>
          </cell>
          <cell r="F6616" t="str">
            <v xml:space="preserve">Entretien           </v>
          </cell>
          <cell r="M6616">
            <v>44170</v>
          </cell>
          <cell r="W6616">
            <v>41.5</v>
          </cell>
        </row>
        <row r="6617">
          <cell r="C6617" t="str">
            <v>X191131703</v>
          </cell>
          <cell r="D6617" t="str">
            <v>7901</v>
          </cell>
          <cell r="F6617" t="str">
            <v xml:space="preserve">Entretien           </v>
          </cell>
          <cell r="M6617">
            <v>44166</v>
          </cell>
          <cell r="W6617">
            <v>-0.02</v>
          </cell>
        </row>
        <row r="6618">
          <cell r="C6618" t="str">
            <v>X191131703</v>
          </cell>
          <cell r="D6618" t="str">
            <v>7901</v>
          </cell>
          <cell r="F6618" t="str">
            <v xml:space="preserve">Entretien           </v>
          </cell>
          <cell r="M6618">
            <v>44166</v>
          </cell>
          <cell r="W6618">
            <v>18.920000000000002</v>
          </cell>
        </row>
        <row r="6619">
          <cell r="C6619" t="str">
            <v>X191131705</v>
          </cell>
          <cell r="D6619" t="str">
            <v>7906</v>
          </cell>
          <cell r="F6619" t="str">
            <v xml:space="preserve">Entretien           </v>
          </cell>
          <cell r="M6619">
            <v>44167</v>
          </cell>
          <cell r="W6619">
            <v>21.93</v>
          </cell>
        </row>
        <row r="6620">
          <cell r="C6620" t="str">
            <v>X191160909</v>
          </cell>
          <cell r="D6620" t="str">
            <v>8103</v>
          </cell>
          <cell r="F6620" t="str">
            <v xml:space="preserve">Outillage           </v>
          </cell>
          <cell r="M6620">
            <v>44177</v>
          </cell>
          <cell r="W6620">
            <v>39.32</v>
          </cell>
        </row>
        <row r="6621">
          <cell r="C6621" t="str">
            <v>X191160910</v>
          </cell>
          <cell r="D6621" t="str">
            <v>8103</v>
          </cell>
          <cell r="F6621" t="str">
            <v xml:space="preserve">Outillage           </v>
          </cell>
          <cell r="M6621">
            <v>44177</v>
          </cell>
          <cell r="W6621">
            <v>33.65</v>
          </cell>
        </row>
        <row r="6622">
          <cell r="C6622" t="str">
            <v>X195140601</v>
          </cell>
          <cell r="D6622" t="str">
            <v>7901</v>
          </cell>
          <cell r="F6622" t="str">
            <v xml:space="preserve">Entretien           </v>
          </cell>
          <cell r="M6622">
            <v>44173</v>
          </cell>
          <cell r="W6622">
            <v>19.350000000000001</v>
          </cell>
        </row>
        <row r="6623">
          <cell r="C6623" t="str">
            <v>X195141701</v>
          </cell>
          <cell r="D6623" t="str">
            <v>8102</v>
          </cell>
          <cell r="F6623" t="str">
            <v xml:space="preserve">Entretien           </v>
          </cell>
          <cell r="M6623">
            <v>44169</v>
          </cell>
          <cell r="W6623">
            <v>6.45</v>
          </cell>
        </row>
        <row r="6624">
          <cell r="C6624" t="str">
            <v>X195162201</v>
          </cell>
          <cell r="D6624" t="str">
            <v>8102</v>
          </cell>
          <cell r="F6624" t="str">
            <v xml:space="preserve">Entretien           </v>
          </cell>
          <cell r="M6624">
            <v>44169</v>
          </cell>
          <cell r="W6624">
            <v>4.5199999999999996</v>
          </cell>
        </row>
        <row r="6625">
          <cell r="C6625" t="str">
            <v>X195312401</v>
          </cell>
          <cell r="D6625" t="str">
            <v>DE81</v>
          </cell>
          <cell r="F6625" t="str">
            <v xml:space="preserve">Entretien           </v>
          </cell>
          <cell r="M6625">
            <v>44173</v>
          </cell>
          <cell r="W6625">
            <v>7.63</v>
          </cell>
        </row>
        <row r="6626">
          <cell r="C6626" t="str">
            <v>X195312501</v>
          </cell>
          <cell r="D6626" t="str">
            <v>7901</v>
          </cell>
          <cell r="F6626" t="str">
            <v xml:space="preserve">Entretien           </v>
          </cell>
          <cell r="M6626">
            <v>44166</v>
          </cell>
          <cell r="W6626">
            <v>0.01</v>
          </cell>
        </row>
        <row r="6627">
          <cell r="C6627" t="str">
            <v>X195312501</v>
          </cell>
          <cell r="D6627" t="str">
            <v>7901</v>
          </cell>
          <cell r="F6627" t="str">
            <v xml:space="preserve">Entretien           </v>
          </cell>
          <cell r="M6627">
            <v>44166</v>
          </cell>
          <cell r="W6627">
            <v>7.3</v>
          </cell>
        </row>
        <row r="6628">
          <cell r="C6628" t="str">
            <v>X195312501</v>
          </cell>
          <cell r="D6628" t="str">
            <v>8102</v>
          </cell>
          <cell r="F6628" t="str">
            <v xml:space="preserve">Entretien           </v>
          </cell>
          <cell r="M6628">
            <v>44169</v>
          </cell>
          <cell r="W6628">
            <v>0.01</v>
          </cell>
        </row>
        <row r="6629">
          <cell r="C6629" t="str">
            <v>X195312501</v>
          </cell>
          <cell r="D6629" t="str">
            <v>8102</v>
          </cell>
          <cell r="F6629" t="str">
            <v xml:space="preserve">Entretien           </v>
          </cell>
          <cell r="M6629">
            <v>44169</v>
          </cell>
          <cell r="W6629">
            <v>7.3</v>
          </cell>
        </row>
        <row r="6630">
          <cell r="C6630" t="str">
            <v>X195312501</v>
          </cell>
          <cell r="D6630" t="str">
            <v>DE81</v>
          </cell>
          <cell r="F6630" t="str">
            <v xml:space="preserve">Entretien           </v>
          </cell>
          <cell r="M6630">
            <v>44173</v>
          </cell>
          <cell r="W6630">
            <v>0.01</v>
          </cell>
        </row>
        <row r="6631">
          <cell r="C6631" t="str">
            <v>X195312501</v>
          </cell>
          <cell r="D6631" t="str">
            <v>DE81</v>
          </cell>
          <cell r="F6631" t="str">
            <v xml:space="preserve">Entretien           </v>
          </cell>
          <cell r="M6631">
            <v>44173</v>
          </cell>
          <cell r="W6631">
            <v>7.3</v>
          </cell>
        </row>
        <row r="6632">
          <cell r="C6632" t="str">
            <v>X195312602</v>
          </cell>
          <cell r="D6632" t="str">
            <v>8101</v>
          </cell>
          <cell r="F6632" t="str">
            <v xml:space="preserve">Entretien           </v>
          </cell>
          <cell r="M6632">
            <v>44169</v>
          </cell>
          <cell r="W6632">
            <v>3.03</v>
          </cell>
        </row>
        <row r="6633">
          <cell r="C6633" t="str">
            <v>X195333601</v>
          </cell>
          <cell r="D6633" t="str">
            <v>7901</v>
          </cell>
          <cell r="F6633" t="str">
            <v xml:space="preserve">Entretien           </v>
          </cell>
          <cell r="M6633">
            <v>44166</v>
          </cell>
          <cell r="W6633">
            <v>-0.04</v>
          </cell>
        </row>
        <row r="6634">
          <cell r="C6634" t="str">
            <v>X195333601</v>
          </cell>
          <cell r="D6634" t="str">
            <v>7901</v>
          </cell>
          <cell r="F6634" t="str">
            <v xml:space="preserve">Entretien           </v>
          </cell>
          <cell r="M6634">
            <v>44166</v>
          </cell>
          <cell r="W6634">
            <v>16.34</v>
          </cell>
        </row>
        <row r="6635">
          <cell r="C6635" t="str">
            <v>X195333601</v>
          </cell>
          <cell r="D6635" t="str">
            <v>7906</v>
          </cell>
          <cell r="F6635" t="str">
            <v xml:space="preserve">Entretien           </v>
          </cell>
          <cell r="M6635">
            <v>44167</v>
          </cell>
          <cell r="W6635">
            <v>-0.04</v>
          </cell>
        </row>
        <row r="6636">
          <cell r="C6636" t="str">
            <v>X195333601</v>
          </cell>
          <cell r="D6636" t="str">
            <v>7906</v>
          </cell>
          <cell r="F6636" t="str">
            <v xml:space="preserve">Entretien           </v>
          </cell>
          <cell r="M6636">
            <v>44167</v>
          </cell>
          <cell r="W6636">
            <v>16.34</v>
          </cell>
        </row>
        <row r="6637">
          <cell r="C6637" t="str">
            <v>X211061400</v>
          </cell>
          <cell r="D6637" t="str">
            <v>8104</v>
          </cell>
          <cell r="F6637" t="str">
            <v xml:space="preserve">Entretien           </v>
          </cell>
          <cell r="M6637">
            <v>44171</v>
          </cell>
          <cell r="W6637">
            <v>101.52</v>
          </cell>
        </row>
        <row r="6638">
          <cell r="C6638" t="str">
            <v>X211252501</v>
          </cell>
          <cell r="D6638" t="str">
            <v>8102</v>
          </cell>
          <cell r="F6638" t="str">
            <v xml:space="preserve">Entretien           </v>
          </cell>
          <cell r="M6638">
            <v>44173</v>
          </cell>
          <cell r="W6638">
            <v>16</v>
          </cell>
        </row>
        <row r="6639">
          <cell r="C6639" t="str">
            <v>X215091203</v>
          </cell>
          <cell r="D6639" t="str">
            <v>7906</v>
          </cell>
          <cell r="F6639" t="str">
            <v xml:space="preserve">Entretien           </v>
          </cell>
          <cell r="M6639">
            <v>44176</v>
          </cell>
          <cell r="W6639">
            <v>66.55</v>
          </cell>
        </row>
        <row r="6640">
          <cell r="C6640" t="str">
            <v>X215091203</v>
          </cell>
          <cell r="D6640" t="str">
            <v>7906</v>
          </cell>
          <cell r="F6640" t="str">
            <v xml:space="preserve">Entretien           </v>
          </cell>
          <cell r="M6640">
            <v>44176</v>
          </cell>
          <cell r="W6640">
            <v>25.9</v>
          </cell>
        </row>
        <row r="6641">
          <cell r="C6641" t="str">
            <v>X215091203</v>
          </cell>
          <cell r="D6641" t="str">
            <v>7908</v>
          </cell>
          <cell r="F6641" t="str">
            <v xml:space="preserve">Entretien           </v>
          </cell>
          <cell r="M6641">
            <v>44175</v>
          </cell>
          <cell r="W6641">
            <v>33.28</v>
          </cell>
        </row>
        <row r="6642">
          <cell r="C6642" t="str">
            <v>X215091203</v>
          </cell>
          <cell r="D6642" t="str">
            <v>7908</v>
          </cell>
          <cell r="F6642" t="str">
            <v xml:space="preserve">Entretien           </v>
          </cell>
          <cell r="M6642">
            <v>44175</v>
          </cell>
          <cell r="W6642">
            <v>12.95</v>
          </cell>
        </row>
        <row r="6643">
          <cell r="C6643" t="str">
            <v>X215091203</v>
          </cell>
          <cell r="D6643" t="str">
            <v>7908</v>
          </cell>
          <cell r="F6643" t="str">
            <v xml:space="preserve">Entretien           </v>
          </cell>
          <cell r="M6643">
            <v>44175</v>
          </cell>
          <cell r="W6643">
            <v>92.45</v>
          </cell>
        </row>
        <row r="6644">
          <cell r="C6644" t="str">
            <v>X215091203</v>
          </cell>
          <cell r="D6644" t="str">
            <v>8101</v>
          </cell>
          <cell r="F6644" t="str">
            <v xml:space="preserve">Entretien           </v>
          </cell>
          <cell r="M6644">
            <v>44176</v>
          </cell>
          <cell r="W6644">
            <v>-0.01</v>
          </cell>
        </row>
        <row r="6645">
          <cell r="C6645" t="str">
            <v>X215091203</v>
          </cell>
          <cell r="D6645" t="str">
            <v>8101</v>
          </cell>
          <cell r="F6645" t="str">
            <v xml:space="preserve">Entretien           </v>
          </cell>
          <cell r="M6645">
            <v>44176</v>
          </cell>
          <cell r="W6645">
            <v>-0.01</v>
          </cell>
        </row>
        <row r="6646">
          <cell r="C6646" t="str">
            <v>X215091203</v>
          </cell>
          <cell r="D6646" t="str">
            <v>8101</v>
          </cell>
          <cell r="F6646" t="str">
            <v xml:space="preserve">Entretien           </v>
          </cell>
          <cell r="M6646">
            <v>44176</v>
          </cell>
          <cell r="W6646">
            <v>-0.01</v>
          </cell>
        </row>
        <row r="6647">
          <cell r="C6647" t="str">
            <v>X215091203</v>
          </cell>
          <cell r="D6647" t="str">
            <v>8101</v>
          </cell>
          <cell r="F6647" t="str">
            <v xml:space="preserve">Entretien           </v>
          </cell>
          <cell r="M6647">
            <v>44176</v>
          </cell>
          <cell r="W6647">
            <v>92.46</v>
          </cell>
        </row>
        <row r="6648">
          <cell r="C6648" t="str">
            <v>X215091203</v>
          </cell>
          <cell r="D6648" t="str">
            <v>8101</v>
          </cell>
          <cell r="F6648" t="str">
            <v xml:space="preserve">Entretien           </v>
          </cell>
          <cell r="M6648">
            <v>44176</v>
          </cell>
          <cell r="W6648">
            <v>92.46</v>
          </cell>
        </row>
        <row r="6649">
          <cell r="C6649" t="str">
            <v>X215091203</v>
          </cell>
          <cell r="D6649" t="str">
            <v>8101</v>
          </cell>
          <cell r="F6649" t="str">
            <v xml:space="preserve">Entretien           </v>
          </cell>
          <cell r="M6649">
            <v>44176</v>
          </cell>
          <cell r="W6649">
            <v>92.46</v>
          </cell>
        </row>
        <row r="6650">
          <cell r="C6650" t="str">
            <v>X215091203</v>
          </cell>
          <cell r="D6650" t="str">
            <v>8103</v>
          </cell>
          <cell r="F6650" t="str">
            <v xml:space="preserve">Entretien           </v>
          </cell>
          <cell r="M6650">
            <v>44175</v>
          </cell>
          <cell r="W6650">
            <v>92.45</v>
          </cell>
        </row>
        <row r="6651">
          <cell r="C6651" t="str">
            <v>X215101812</v>
          </cell>
          <cell r="D6651" t="str">
            <v>7908</v>
          </cell>
          <cell r="F6651" t="str">
            <v xml:space="preserve">Entretien           </v>
          </cell>
          <cell r="M6651">
            <v>44174</v>
          </cell>
          <cell r="W6651">
            <v>139.6</v>
          </cell>
        </row>
        <row r="6652">
          <cell r="C6652" t="str">
            <v>X215142103</v>
          </cell>
          <cell r="D6652" t="str">
            <v>8104</v>
          </cell>
          <cell r="F6652" t="str">
            <v xml:space="preserve">Entretien           </v>
          </cell>
          <cell r="M6652">
            <v>44178</v>
          </cell>
          <cell r="W6652">
            <v>14.51</v>
          </cell>
        </row>
        <row r="6653">
          <cell r="C6653" t="str">
            <v>X215172405</v>
          </cell>
          <cell r="D6653" t="str">
            <v>8107</v>
          </cell>
          <cell r="F6653" t="str">
            <v xml:space="preserve">Entretien           </v>
          </cell>
          <cell r="M6653">
            <v>44174</v>
          </cell>
          <cell r="W6653">
            <v>13.7</v>
          </cell>
        </row>
        <row r="6654">
          <cell r="C6654" t="str">
            <v>X215253206</v>
          </cell>
          <cell r="D6654" t="str">
            <v>8105</v>
          </cell>
          <cell r="F6654" t="str">
            <v xml:space="preserve">Entretien           </v>
          </cell>
          <cell r="M6654">
            <v>44176</v>
          </cell>
          <cell r="W6654">
            <v>36.28</v>
          </cell>
        </row>
        <row r="6655">
          <cell r="C6655" t="str">
            <v>X217122501</v>
          </cell>
          <cell r="D6655" t="str">
            <v>8106</v>
          </cell>
          <cell r="F6655" t="str">
            <v xml:space="preserve">Entretien           </v>
          </cell>
          <cell r="M6655">
            <v>44169</v>
          </cell>
          <cell r="W6655">
            <v>4.95</v>
          </cell>
        </row>
        <row r="6656">
          <cell r="C6656" t="str">
            <v>X230453204</v>
          </cell>
          <cell r="D6656" t="str">
            <v>8101</v>
          </cell>
          <cell r="F6656" t="str">
            <v xml:space="preserve">Entretien           </v>
          </cell>
          <cell r="M6656">
            <v>44179</v>
          </cell>
          <cell r="W6656">
            <v>66.19</v>
          </cell>
        </row>
        <row r="6657">
          <cell r="C6657" t="str">
            <v>X234441816</v>
          </cell>
          <cell r="D6657" t="str">
            <v>8102</v>
          </cell>
          <cell r="F6657" t="str">
            <v xml:space="preserve">Entretien           </v>
          </cell>
          <cell r="M6657">
            <v>44176</v>
          </cell>
          <cell r="W6657">
            <v>9.68</v>
          </cell>
        </row>
        <row r="6658">
          <cell r="C6658" t="str">
            <v>X234442216</v>
          </cell>
          <cell r="D6658" t="str">
            <v>8101</v>
          </cell>
          <cell r="F6658" t="str">
            <v xml:space="preserve">Entretien           </v>
          </cell>
          <cell r="M6658">
            <v>44173</v>
          </cell>
          <cell r="W6658">
            <v>10.94</v>
          </cell>
        </row>
        <row r="6659">
          <cell r="C6659" t="str">
            <v>X234442714</v>
          </cell>
          <cell r="D6659" t="str">
            <v>8107</v>
          </cell>
          <cell r="F6659" t="str">
            <v xml:space="preserve">Entretien           </v>
          </cell>
          <cell r="M6659">
            <v>44173</v>
          </cell>
          <cell r="W6659">
            <v>11.7</v>
          </cell>
        </row>
        <row r="6660">
          <cell r="C6660" t="str">
            <v>X234443219</v>
          </cell>
          <cell r="D6660" t="str">
            <v>7908</v>
          </cell>
          <cell r="F6660" t="str">
            <v xml:space="preserve">Entretien           </v>
          </cell>
          <cell r="M6660">
            <v>44177</v>
          </cell>
          <cell r="W6660">
            <v>15.5</v>
          </cell>
        </row>
        <row r="6661">
          <cell r="C6661" t="str">
            <v>X234443519</v>
          </cell>
          <cell r="D6661" t="str">
            <v>7908</v>
          </cell>
          <cell r="F6661" t="str">
            <v xml:space="preserve">Entretien           </v>
          </cell>
          <cell r="M6661">
            <v>44175</v>
          </cell>
          <cell r="W6661">
            <v>0.01</v>
          </cell>
        </row>
        <row r="6662">
          <cell r="C6662" t="str">
            <v>X234443519</v>
          </cell>
          <cell r="D6662" t="str">
            <v>7908</v>
          </cell>
          <cell r="F6662" t="str">
            <v xml:space="preserve">Entretien           </v>
          </cell>
          <cell r="M6662">
            <v>44175</v>
          </cell>
          <cell r="W6662">
            <v>22.19</v>
          </cell>
        </row>
        <row r="6663">
          <cell r="C6663" t="str">
            <v>X234582706</v>
          </cell>
          <cell r="D6663" t="str">
            <v>7901</v>
          </cell>
          <cell r="F6663" t="str">
            <v xml:space="preserve">Entretien           </v>
          </cell>
          <cell r="M6663">
            <v>44178</v>
          </cell>
          <cell r="W6663">
            <v>0.68</v>
          </cell>
        </row>
        <row r="6664">
          <cell r="C6664" t="str">
            <v>X234582706</v>
          </cell>
          <cell r="D6664" t="str">
            <v>7901</v>
          </cell>
          <cell r="F6664" t="str">
            <v xml:space="preserve">Entretien           </v>
          </cell>
          <cell r="M6664">
            <v>44177</v>
          </cell>
          <cell r="W6664">
            <v>80.22</v>
          </cell>
        </row>
        <row r="6665">
          <cell r="C6665" t="str">
            <v>X250578610</v>
          </cell>
          <cell r="D6665" t="str">
            <v>8102</v>
          </cell>
          <cell r="F6665" t="str">
            <v xml:space="preserve">Entretien           </v>
          </cell>
          <cell r="M6665">
            <v>44179</v>
          </cell>
          <cell r="W6665">
            <v>0.85</v>
          </cell>
        </row>
        <row r="6666">
          <cell r="C6666" t="str">
            <v>X250614406</v>
          </cell>
          <cell r="D6666" t="str">
            <v>7908</v>
          </cell>
          <cell r="F6666" t="str">
            <v xml:space="preserve">Entretien           </v>
          </cell>
          <cell r="M6666">
            <v>44173</v>
          </cell>
          <cell r="W6666">
            <v>60.38</v>
          </cell>
        </row>
        <row r="6667">
          <cell r="C6667" t="str">
            <v>X256080005</v>
          </cell>
          <cell r="D6667" t="str">
            <v>8101</v>
          </cell>
          <cell r="F6667" t="str">
            <v xml:space="preserve">Entretien           </v>
          </cell>
          <cell r="M6667">
            <v>44168</v>
          </cell>
          <cell r="W6667">
            <v>17.38</v>
          </cell>
        </row>
        <row r="6668">
          <cell r="C6668" t="str">
            <v>X256080204</v>
          </cell>
          <cell r="D6668" t="str">
            <v>7906</v>
          </cell>
          <cell r="F6668" t="str">
            <v xml:space="preserve">Entretien           </v>
          </cell>
          <cell r="M6668">
            <v>44167</v>
          </cell>
          <cell r="W6668">
            <v>-0.01</v>
          </cell>
        </row>
        <row r="6669">
          <cell r="C6669" t="str">
            <v>X256080204</v>
          </cell>
          <cell r="D6669" t="str">
            <v>7906</v>
          </cell>
          <cell r="F6669" t="str">
            <v xml:space="preserve">Entretien           </v>
          </cell>
          <cell r="M6669">
            <v>44167</v>
          </cell>
          <cell r="W6669">
            <v>11.29</v>
          </cell>
        </row>
        <row r="6670">
          <cell r="C6670" t="str">
            <v>X256080204</v>
          </cell>
          <cell r="D6670" t="str">
            <v>8101</v>
          </cell>
          <cell r="F6670" t="str">
            <v xml:space="preserve">Entretien           </v>
          </cell>
          <cell r="M6670">
            <v>44173</v>
          </cell>
          <cell r="W6670">
            <v>-0.03</v>
          </cell>
        </row>
        <row r="6671">
          <cell r="C6671" t="str">
            <v>X256080204</v>
          </cell>
          <cell r="D6671" t="str">
            <v>8101</v>
          </cell>
          <cell r="F6671" t="str">
            <v xml:space="preserve">Entretien           </v>
          </cell>
          <cell r="M6671">
            <v>44173</v>
          </cell>
          <cell r="W6671">
            <v>33.869999999999997</v>
          </cell>
        </row>
        <row r="6672">
          <cell r="C6672" t="str">
            <v>X256431008</v>
          </cell>
          <cell r="D6672" t="str">
            <v>8103</v>
          </cell>
          <cell r="F6672" t="str">
            <v xml:space="preserve">Entretien           </v>
          </cell>
          <cell r="M6672">
            <v>44167</v>
          </cell>
          <cell r="W6672">
            <v>0.01</v>
          </cell>
        </row>
        <row r="6673">
          <cell r="C6673" t="str">
            <v>X256431008</v>
          </cell>
          <cell r="D6673" t="str">
            <v>8103</v>
          </cell>
          <cell r="F6673" t="str">
            <v xml:space="preserve">Entretien           </v>
          </cell>
          <cell r="M6673">
            <v>44167</v>
          </cell>
          <cell r="W6673">
            <v>14.03</v>
          </cell>
        </row>
        <row r="6674">
          <cell r="C6674" t="str">
            <v>X258181500</v>
          </cell>
          <cell r="D6674" t="str">
            <v>7903</v>
          </cell>
          <cell r="F6674" t="str">
            <v xml:space="preserve">Entretien           </v>
          </cell>
          <cell r="M6674">
            <v>44168</v>
          </cell>
          <cell r="W6674">
            <v>149</v>
          </cell>
        </row>
        <row r="6675">
          <cell r="C6675" t="str">
            <v>X258312202</v>
          </cell>
          <cell r="D6675" t="str">
            <v>DE81</v>
          </cell>
          <cell r="F6675" t="str">
            <v xml:space="preserve">Entretien           </v>
          </cell>
          <cell r="M6675">
            <v>44176</v>
          </cell>
          <cell r="W6675">
            <v>175</v>
          </cell>
        </row>
        <row r="6676">
          <cell r="C6676" t="str">
            <v>X274151602</v>
          </cell>
          <cell r="D6676" t="str">
            <v>8106</v>
          </cell>
          <cell r="F6676" t="str">
            <v xml:space="preserve">Outillage           </v>
          </cell>
          <cell r="M6676">
            <v>44169</v>
          </cell>
          <cell r="W6676">
            <v>17.97</v>
          </cell>
        </row>
        <row r="6677">
          <cell r="C6677" t="str">
            <v>X274211001</v>
          </cell>
          <cell r="D6677" t="str">
            <v>8106</v>
          </cell>
          <cell r="F6677" t="str">
            <v xml:space="preserve">Fournitures         </v>
          </cell>
          <cell r="M6677">
            <v>44169</v>
          </cell>
          <cell r="W6677">
            <v>3.82</v>
          </cell>
        </row>
        <row r="6678">
          <cell r="C6678" t="str">
            <v>X300114500</v>
          </cell>
          <cell r="D6678" t="str">
            <v>7906</v>
          </cell>
          <cell r="F6678" t="str">
            <v xml:space="preserve">Entretien           </v>
          </cell>
          <cell r="M6678">
            <v>44167</v>
          </cell>
          <cell r="W6678">
            <v>2.2400000000000002</v>
          </cell>
        </row>
        <row r="6679">
          <cell r="C6679" t="str">
            <v>X300114500</v>
          </cell>
          <cell r="D6679" t="str">
            <v>7906</v>
          </cell>
          <cell r="F6679" t="str">
            <v xml:space="preserve">Entretien           </v>
          </cell>
          <cell r="M6679">
            <v>44173</v>
          </cell>
          <cell r="W6679">
            <v>3.35</v>
          </cell>
        </row>
        <row r="6680">
          <cell r="C6680" t="str">
            <v>X300417101</v>
          </cell>
          <cell r="D6680" t="str">
            <v>7906</v>
          </cell>
          <cell r="F6680" t="str">
            <v xml:space="preserve">Entretien           </v>
          </cell>
          <cell r="M6680">
            <v>44174</v>
          </cell>
          <cell r="W6680">
            <v>2.6</v>
          </cell>
        </row>
        <row r="6681">
          <cell r="C6681" t="str">
            <v>X300433401</v>
          </cell>
          <cell r="D6681" t="str">
            <v>7908</v>
          </cell>
          <cell r="F6681" t="str">
            <v xml:space="preserve">Entretien           </v>
          </cell>
          <cell r="M6681">
            <v>44169</v>
          </cell>
          <cell r="W6681">
            <v>5.6</v>
          </cell>
        </row>
        <row r="6682">
          <cell r="C6682" t="str">
            <v>X300433401</v>
          </cell>
          <cell r="D6682" t="str">
            <v>7908</v>
          </cell>
          <cell r="F6682" t="str">
            <v xml:space="preserve">Entretien           </v>
          </cell>
          <cell r="M6682">
            <v>44174</v>
          </cell>
          <cell r="W6682">
            <v>11.18</v>
          </cell>
        </row>
        <row r="6683">
          <cell r="C6683" t="str">
            <v>X300439201</v>
          </cell>
          <cell r="D6683" t="str">
            <v>7908</v>
          </cell>
          <cell r="F6683" t="str">
            <v xml:space="preserve">Entretien           </v>
          </cell>
          <cell r="M6683">
            <v>44173</v>
          </cell>
          <cell r="W6683">
            <v>0.01</v>
          </cell>
        </row>
        <row r="6684">
          <cell r="C6684" t="str">
            <v>X300439201</v>
          </cell>
          <cell r="D6684" t="str">
            <v>7908</v>
          </cell>
          <cell r="F6684" t="str">
            <v xml:space="preserve">Entretien           </v>
          </cell>
          <cell r="M6684">
            <v>44173</v>
          </cell>
          <cell r="W6684">
            <v>30.77</v>
          </cell>
        </row>
        <row r="6685">
          <cell r="C6685" t="str">
            <v>X300736600</v>
          </cell>
          <cell r="D6685" t="str">
            <v>8105</v>
          </cell>
          <cell r="F6685" t="str">
            <v xml:space="preserve">Entretien           </v>
          </cell>
          <cell r="M6685">
            <v>44166</v>
          </cell>
          <cell r="W6685">
            <v>16.37</v>
          </cell>
        </row>
        <row r="6686">
          <cell r="C6686" t="str">
            <v>X307893001</v>
          </cell>
          <cell r="D6686" t="str">
            <v>7906</v>
          </cell>
          <cell r="F6686" t="str">
            <v xml:space="preserve">Entretien           </v>
          </cell>
          <cell r="M6686">
            <v>44176</v>
          </cell>
          <cell r="W6686">
            <v>-0.04</v>
          </cell>
        </row>
        <row r="6687">
          <cell r="C6687" t="str">
            <v>X307893001</v>
          </cell>
          <cell r="D6687" t="str">
            <v>7906</v>
          </cell>
          <cell r="F6687" t="str">
            <v xml:space="preserve">Entretien           </v>
          </cell>
          <cell r="M6687">
            <v>44176</v>
          </cell>
          <cell r="W6687">
            <v>264.33999999999997</v>
          </cell>
        </row>
        <row r="6688">
          <cell r="C6688" t="str">
            <v>X307893001</v>
          </cell>
          <cell r="D6688" t="str">
            <v>7906</v>
          </cell>
          <cell r="F6688" t="str">
            <v xml:space="preserve">Entretien           </v>
          </cell>
          <cell r="M6688">
            <v>44174</v>
          </cell>
          <cell r="W6688">
            <v>23.61</v>
          </cell>
        </row>
        <row r="6689">
          <cell r="C6689" t="str">
            <v>X327214401</v>
          </cell>
          <cell r="D6689" t="str">
            <v>7906</v>
          </cell>
          <cell r="F6689" t="str">
            <v xml:space="preserve">Outillage           </v>
          </cell>
          <cell r="M6689">
            <v>44166</v>
          </cell>
          <cell r="W6689">
            <v>32.14</v>
          </cell>
        </row>
        <row r="6690">
          <cell r="C6690" t="str">
            <v>X327417413</v>
          </cell>
          <cell r="D6690" t="str">
            <v>7908</v>
          </cell>
          <cell r="F6690" t="str">
            <v xml:space="preserve">Entretien           </v>
          </cell>
          <cell r="M6690">
            <v>44169</v>
          </cell>
          <cell r="W6690">
            <v>5</v>
          </cell>
        </row>
        <row r="6691">
          <cell r="C6691" t="str">
            <v>X345040302</v>
          </cell>
          <cell r="D6691" t="str">
            <v>8103</v>
          </cell>
          <cell r="F6691" t="str">
            <v xml:space="preserve">Entretien           </v>
          </cell>
          <cell r="M6691">
            <v>44174</v>
          </cell>
          <cell r="W6691">
            <v>5.79</v>
          </cell>
        </row>
        <row r="6692">
          <cell r="C6692" t="str">
            <v>X34504230A</v>
          </cell>
          <cell r="D6692" t="str">
            <v>7906</v>
          </cell>
          <cell r="F6692" t="str">
            <v xml:space="preserve">Entretien           </v>
          </cell>
          <cell r="M6692">
            <v>44168</v>
          </cell>
          <cell r="W6692">
            <v>3.72</v>
          </cell>
        </row>
        <row r="6693">
          <cell r="C6693" t="str">
            <v>X345264804</v>
          </cell>
          <cell r="D6693" t="str">
            <v>7906</v>
          </cell>
          <cell r="F6693" t="str">
            <v xml:space="preserve">Entretien           </v>
          </cell>
          <cell r="M6693">
            <v>44168</v>
          </cell>
          <cell r="W6693">
            <v>0</v>
          </cell>
        </row>
        <row r="6694">
          <cell r="C6694" t="str">
            <v>X346590029</v>
          </cell>
          <cell r="D6694" t="str">
            <v>8104</v>
          </cell>
          <cell r="F6694" t="str">
            <v xml:space="preserve">Entretien           </v>
          </cell>
          <cell r="M6694">
            <v>44166</v>
          </cell>
          <cell r="W6694">
            <v>34.31</v>
          </cell>
        </row>
        <row r="6695">
          <cell r="C6695" t="str">
            <v>X349204409</v>
          </cell>
          <cell r="D6695" t="str">
            <v>7906</v>
          </cell>
          <cell r="F6695" t="str">
            <v xml:space="preserve">Outillage           </v>
          </cell>
          <cell r="M6695">
            <v>44167</v>
          </cell>
          <cell r="W6695">
            <v>6.02</v>
          </cell>
        </row>
        <row r="6696">
          <cell r="C6696" t="str">
            <v>X349204409</v>
          </cell>
          <cell r="D6696" t="str">
            <v>7906</v>
          </cell>
          <cell r="F6696" t="str">
            <v xml:space="preserve">Outillage           </v>
          </cell>
          <cell r="M6696">
            <v>44172</v>
          </cell>
          <cell r="W6696">
            <v>12.04</v>
          </cell>
        </row>
        <row r="6697">
          <cell r="C6697" t="str">
            <v>X349204409</v>
          </cell>
          <cell r="D6697" t="str">
            <v>7906</v>
          </cell>
          <cell r="F6697" t="str">
            <v xml:space="preserve">Outillage           </v>
          </cell>
          <cell r="M6697">
            <v>44173</v>
          </cell>
          <cell r="W6697">
            <v>6.02</v>
          </cell>
        </row>
        <row r="6698">
          <cell r="C6698" t="str">
            <v>X349204409</v>
          </cell>
          <cell r="D6698" t="str">
            <v>7906</v>
          </cell>
          <cell r="F6698" t="str">
            <v xml:space="preserve">Outillage           </v>
          </cell>
          <cell r="M6698">
            <v>44176</v>
          </cell>
          <cell r="W6698">
            <v>24.08</v>
          </cell>
        </row>
        <row r="6699">
          <cell r="C6699" t="str">
            <v>X349236500</v>
          </cell>
          <cell r="D6699" t="str">
            <v>7906</v>
          </cell>
          <cell r="F6699" t="str">
            <v xml:space="preserve">Entretien           </v>
          </cell>
          <cell r="M6699">
            <v>44177</v>
          </cell>
          <cell r="W6699">
            <v>54.8</v>
          </cell>
        </row>
        <row r="6700">
          <cell r="C6700" t="str">
            <v>X349256500</v>
          </cell>
          <cell r="D6700" t="str">
            <v>7906</v>
          </cell>
          <cell r="F6700" t="str">
            <v xml:space="preserve">Entretien           </v>
          </cell>
          <cell r="M6700">
            <v>44178</v>
          </cell>
          <cell r="W6700">
            <v>0.01</v>
          </cell>
        </row>
        <row r="6701">
          <cell r="C6701" t="str">
            <v>X349256500</v>
          </cell>
          <cell r="D6701" t="str">
            <v>7906</v>
          </cell>
          <cell r="F6701" t="str">
            <v xml:space="preserve">Entretien           </v>
          </cell>
          <cell r="M6701">
            <v>44177</v>
          </cell>
          <cell r="W6701">
            <v>150.38999999999999</v>
          </cell>
        </row>
        <row r="6702">
          <cell r="C6702" t="str">
            <v>X361166004</v>
          </cell>
          <cell r="D6702" t="str">
            <v>8101</v>
          </cell>
          <cell r="F6702" t="str">
            <v xml:space="preserve">Entretien           </v>
          </cell>
          <cell r="M6702">
            <v>44167</v>
          </cell>
          <cell r="W6702">
            <v>4.8899999999999997</v>
          </cell>
        </row>
        <row r="6703">
          <cell r="C6703" t="str">
            <v>X361246608</v>
          </cell>
          <cell r="D6703" t="str">
            <v>8104</v>
          </cell>
          <cell r="F6703" t="str">
            <v xml:space="preserve">Entretien           </v>
          </cell>
          <cell r="M6703">
            <v>44166</v>
          </cell>
          <cell r="W6703">
            <v>15.66</v>
          </cell>
        </row>
        <row r="6704">
          <cell r="C6704" t="str">
            <v>X367121301</v>
          </cell>
          <cell r="D6704" t="str">
            <v>8104</v>
          </cell>
          <cell r="F6704" t="str">
            <v xml:space="preserve">Entretien           </v>
          </cell>
          <cell r="M6704">
            <v>44166</v>
          </cell>
          <cell r="W6704">
            <v>-0.02</v>
          </cell>
        </row>
        <row r="6705">
          <cell r="C6705" t="str">
            <v>X367121301</v>
          </cell>
          <cell r="D6705" t="str">
            <v>8104</v>
          </cell>
          <cell r="F6705" t="str">
            <v xml:space="preserve">Entretien           </v>
          </cell>
          <cell r="M6705">
            <v>44166</v>
          </cell>
          <cell r="W6705">
            <v>42.52</v>
          </cell>
        </row>
        <row r="6706">
          <cell r="C6706" t="str">
            <v>X367223402</v>
          </cell>
          <cell r="D6706" t="str">
            <v>8106</v>
          </cell>
          <cell r="F6706" t="str">
            <v xml:space="preserve">Entretien           </v>
          </cell>
          <cell r="M6706">
            <v>44172</v>
          </cell>
          <cell r="W6706">
            <v>1260.43</v>
          </cell>
        </row>
        <row r="6707">
          <cell r="C6707" t="str">
            <v>X367571273</v>
          </cell>
          <cell r="D6707" t="str">
            <v>8102</v>
          </cell>
          <cell r="F6707" t="str">
            <v xml:space="preserve">Entretien           </v>
          </cell>
          <cell r="M6707">
            <v>44167</v>
          </cell>
          <cell r="W6707">
            <v>0.01</v>
          </cell>
        </row>
        <row r="6708">
          <cell r="C6708" t="str">
            <v>X367571273</v>
          </cell>
          <cell r="D6708" t="str">
            <v>8102</v>
          </cell>
          <cell r="F6708" t="str">
            <v xml:space="preserve">Entretien           </v>
          </cell>
          <cell r="M6708">
            <v>44167</v>
          </cell>
          <cell r="W6708">
            <v>85.04</v>
          </cell>
        </row>
        <row r="6709">
          <cell r="C6709" t="str">
            <v>X382252501</v>
          </cell>
          <cell r="D6709" t="str">
            <v>8103</v>
          </cell>
          <cell r="F6709" t="str">
            <v xml:space="preserve">Entretien           </v>
          </cell>
          <cell r="M6709">
            <v>44167</v>
          </cell>
          <cell r="W6709">
            <v>74.52</v>
          </cell>
        </row>
        <row r="6710">
          <cell r="C6710" t="str">
            <v>X382673801</v>
          </cell>
          <cell r="D6710" t="str">
            <v>7906</v>
          </cell>
          <cell r="F6710" t="str">
            <v xml:space="preserve">Outillage           </v>
          </cell>
          <cell r="M6710">
            <v>44167</v>
          </cell>
          <cell r="W6710">
            <v>1.88</v>
          </cell>
        </row>
        <row r="6711">
          <cell r="C6711" t="str">
            <v>X390503002</v>
          </cell>
          <cell r="D6711" t="str">
            <v>7908</v>
          </cell>
          <cell r="F6711" t="str">
            <v xml:space="preserve">Outillage           </v>
          </cell>
          <cell r="M6711">
            <v>44174</v>
          </cell>
          <cell r="W6711">
            <v>1.93</v>
          </cell>
        </row>
        <row r="6712">
          <cell r="C6712" t="str">
            <v>X390735303</v>
          </cell>
          <cell r="D6712" t="str">
            <v>7906</v>
          </cell>
          <cell r="F6712" t="str">
            <v xml:space="preserve">Outillage           </v>
          </cell>
          <cell r="M6712">
            <v>44167</v>
          </cell>
          <cell r="W6712">
            <v>5.93</v>
          </cell>
        </row>
        <row r="6713">
          <cell r="C6713" t="str">
            <v>X390806200</v>
          </cell>
          <cell r="D6713" t="str">
            <v>7906</v>
          </cell>
          <cell r="F6713" t="str">
            <v xml:space="preserve">Fournitures         </v>
          </cell>
          <cell r="M6713">
            <v>44167</v>
          </cell>
          <cell r="W6713">
            <v>10.35</v>
          </cell>
        </row>
        <row r="6714">
          <cell r="C6714" t="str">
            <v>X390875600</v>
          </cell>
          <cell r="D6714" t="str">
            <v>7906</v>
          </cell>
          <cell r="F6714" t="str">
            <v xml:space="preserve">Outillage           </v>
          </cell>
          <cell r="M6714">
            <v>44176</v>
          </cell>
          <cell r="W6714">
            <v>33.61</v>
          </cell>
        </row>
        <row r="6715">
          <cell r="C6715" t="str">
            <v>X410131701</v>
          </cell>
          <cell r="D6715" t="str">
            <v>8101</v>
          </cell>
          <cell r="F6715" t="str">
            <v xml:space="preserve">Entretien           </v>
          </cell>
          <cell r="M6715">
            <v>44169</v>
          </cell>
          <cell r="W6715">
            <v>0.03</v>
          </cell>
        </row>
        <row r="6716">
          <cell r="C6716" t="str">
            <v>X410131701</v>
          </cell>
          <cell r="D6716" t="str">
            <v>8101</v>
          </cell>
          <cell r="F6716" t="str">
            <v xml:space="preserve">Entretien           </v>
          </cell>
          <cell r="M6716">
            <v>44169</v>
          </cell>
          <cell r="W6716">
            <v>3.25</v>
          </cell>
        </row>
        <row r="6717">
          <cell r="C6717" t="str">
            <v>X415161404</v>
          </cell>
          <cell r="D6717" t="str">
            <v>7906</v>
          </cell>
          <cell r="F6717" t="str">
            <v xml:space="preserve">Entretien           </v>
          </cell>
          <cell r="M6717">
            <v>44169</v>
          </cell>
          <cell r="W6717">
            <v>6.05</v>
          </cell>
        </row>
        <row r="6718">
          <cell r="C6718" t="str">
            <v>X417203001</v>
          </cell>
          <cell r="D6718" t="str">
            <v>8103</v>
          </cell>
          <cell r="F6718" t="str">
            <v xml:space="preserve">Outillage           </v>
          </cell>
          <cell r="M6718">
            <v>44168</v>
          </cell>
          <cell r="W6718">
            <v>-0.01</v>
          </cell>
        </row>
        <row r="6719">
          <cell r="C6719" t="str">
            <v>X417203001</v>
          </cell>
          <cell r="D6719" t="str">
            <v>8103</v>
          </cell>
          <cell r="F6719" t="str">
            <v xml:space="preserve">Outillage           </v>
          </cell>
          <cell r="M6719">
            <v>44168</v>
          </cell>
          <cell r="W6719">
            <v>8.83</v>
          </cell>
        </row>
        <row r="6720">
          <cell r="C6720" t="str">
            <v>X417353002</v>
          </cell>
          <cell r="D6720" t="str">
            <v>7907</v>
          </cell>
          <cell r="F6720" t="str">
            <v xml:space="preserve">Entretien           </v>
          </cell>
          <cell r="M6720">
            <v>44168</v>
          </cell>
          <cell r="W6720">
            <v>17.32</v>
          </cell>
        </row>
        <row r="6721">
          <cell r="C6721" t="str">
            <v>X417535801</v>
          </cell>
          <cell r="D6721" t="str">
            <v>7907</v>
          </cell>
          <cell r="F6721" t="str">
            <v xml:space="preserve">Entretien           </v>
          </cell>
          <cell r="M6721">
            <v>44174</v>
          </cell>
          <cell r="W6721">
            <v>-0.04</v>
          </cell>
        </row>
        <row r="6722">
          <cell r="C6722" t="str">
            <v>X417535801</v>
          </cell>
          <cell r="D6722" t="str">
            <v>7907</v>
          </cell>
          <cell r="F6722" t="str">
            <v xml:space="preserve">Entretien           </v>
          </cell>
          <cell r="M6722">
            <v>44174</v>
          </cell>
          <cell r="W6722">
            <v>170.04</v>
          </cell>
        </row>
        <row r="6723">
          <cell r="C6723" t="str">
            <v>X434161703</v>
          </cell>
          <cell r="D6723" t="str">
            <v>8102</v>
          </cell>
          <cell r="F6723" t="str">
            <v xml:space="preserve">Entretien           </v>
          </cell>
          <cell r="M6723">
            <v>44167</v>
          </cell>
          <cell r="W6723">
            <v>1.06</v>
          </cell>
        </row>
        <row r="6724">
          <cell r="C6724" t="str">
            <v>X484022501</v>
          </cell>
          <cell r="D6724" t="str">
            <v>7907</v>
          </cell>
          <cell r="F6724" t="str">
            <v xml:space="preserve">Entretien           </v>
          </cell>
          <cell r="M6724">
            <v>44166</v>
          </cell>
          <cell r="W6724">
            <v>-0.02</v>
          </cell>
        </row>
        <row r="6725">
          <cell r="C6725" t="str">
            <v>X484022501</v>
          </cell>
          <cell r="D6725" t="str">
            <v>7907</v>
          </cell>
          <cell r="F6725" t="str">
            <v xml:space="preserve">Entretien           </v>
          </cell>
          <cell r="M6725">
            <v>44166</v>
          </cell>
          <cell r="W6725">
            <v>13.92</v>
          </cell>
        </row>
        <row r="6726">
          <cell r="C6726" t="str">
            <v>X484111302</v>
          </cell>
          <cell r="D6726" t="str">
            <v>8101</v>
          </cell>
          <cell r="F6726" t="str">
            <v xml:space="preserve">Entretien           </v>
          </cell>
          <cell r="M6726">
            <v>44166</v>
          </cell>
          <cell r="W6726">
            <v>-0.03</v>
          </cell>
        </row>
        <row r="6727">
          <cell r="C6727" t="str">
            <v>X484111302</v>
          </cell>
          <cell r="D6727" t="str">
            <v>8101</v>
          </cell>
          <cell r="F6727" t="str">
            <v xml:space="preserve">Entretien           </v>
          </cell>
          <cell r="M6727">
            <v>44166</v>
          </cell>
          <cell r="W6727">
            <v>8.1999999999999993</v>
          </cell>
        </row>
        <row r="6728">
          <cell r="C6728" t="str">
            <v>X511120300</v>
          </cell>
          <cell r="D6728" t="str">
            <v>8101</v>
          </cell>
          <cell r="F6728" t="str">
            <v xml:space="preserve">Entretien           </v>
          </cell>
          <cell r="M6728">
            <v>44166</v>
          </cell>
          <cell r="W6728">
            <v>-0.01</v>
          </cell>
        </row>
        <row r="6729">
          <cell r="C6729" t="str">
            <v>X511120300</v>
          </cell>
          <cell r="D6729" t="str">
            <v>8101</v>
          </cell>
          <cell r="F6729" t="str">
            <v xml:space="preserve">Entretien           </v>
          </cell>
          <cell r="M6729">
            <v>44166</v>
          </cell>
          <cell r="W6729">
            <v>1.67</v>
          </cell>
        </row>
        <row r="6730">
          <cell r="C6730" t="str">
            <v>X511121300</v>
          </cell>
          <cell r="D6730" t="str">
            <v>8103</v>
          </cell>
          <cell r="F6730" t="str">
            <v xml:space="preserve">Entretien           </v>
          </cell>
          <cell r="M6730">
            <v>44166</v>
          </cell>
          <cell r="W6730">
            <v>20.78</v>
          </cell>
        </row>
        <row r="6731">
          <cell r="C6731" t="str">
            <v>X511372504</v>
          </cell>
          <cell r="D6731" t="str">
            <v>8103</v>
          </cell>
          <cell r="F6731" t="str">
            <v xml:space="preserve">Fournitures         </v>
          </cell>
          <cell r="M6731">
            <v>44170</v>
          </cell>
          <cell r="W6731">
            <v>3.46</v>
          </cell>
        </row>
        <row r="6732">
          <cell r="C6732" t="str">
            <v>X511552500</v>
          </cell>
          <cell r="D6732" t="str">
            <v>7907</v>
          </cell>
          <cell r="F6732" t="str">
            <v xml:space="preserve">Entretien           </v>
          </cell>
          <cell r="M6732">
            <v>44168</v>
          </cell>
          <cell r="W6732">
            <v>0.04</v>
          </cell>
        </row>
        <row r="6733">
          <cell r="C6733" t="str">
            <v>X511552500</v>
          </cell>
          <cell r="D6733" t="str">
            <v>7907</v>
          </cell>
          <cell r="F6733" t="str">
            <v xml:space="preserve">Entretien           </v>
          </cell>
          <cell r="M6733">
            <v>44168</v>
          </cell>
          <cell r="W6733">
            <v>143.96</v>
          </cell>
        </row>
        <row r="6734">
          <cell r="C6734" t="str">
            <v>X511553700</v>
          </cell>
          <cell r="D6734" t="str">
            <v>7907</v>
          </cell>
          <cell r="F6734" t="str">
            <v xml:space="preserve">Entretien           </v>
          </cell>
          <cell r="M6734">
            <v>44168</v>
          </cell>
          <cell r="W6734">
            <v>132.05000000000001</v>
          </cell>
        </row>
        <row r="6735">
          <cell r="C6735" t="str">
            <v>X516310405</v>
          </cell>
          <cell r="D6735" t="str">
            <v>8102</v>
          </cell>
          <cell r="F6735" t="str">
            <v xml:space="preserve">Fournitures         </v>
          </cell>
          <cell r="M6735">
            <v>44175</v>
          </cell>
          <cell r="W6735">
            <v>3.63</v>
          </cell>
        </row>
        <row r="6736">
          <cell r="C6736" t="str">
            <v>X516312504</v>
          </cell>
          <cell r="D6736" t="str">
            <v>8102</v>
          </cell>
          <cell r="F6736" t="str">
            <v xml:space="preserve">Fournitures         </v>
          </cell>
          <cell r="M6736">
            <v>44175</v>
          </cell>
          <cell r="W6736">
            <v>0.23</v>
          </cell>
        </row>
        <row r="6737">
          <cell r="C6737" t="str">
            <v>X540062501</v>
          </cell>
          <cell r="D6737" t="str">
            <v>8107</v>
          </cell>
          <cell r="F6737" t="str">
            <v xml:space="preserve">Entretien           </v>
          </cell>
          <cell r="M6737">
            <v>44175</v>
          </cell>
          <cell r="W6737">
            <v>1.82</v>
          </cell>
        </row>
        <row r="6738">
          <cell r="C6738" t="str">
            <v>X540102700</v>
          </cell>
          <cell r="D6738" t="str">
            <v>8107</v>
          </cell>
          <cell r="F6738" t="str">
            <v xml:space="preserve">Entretien           </v>
          </cell>
          <cell r="M6738">
            <v>44168</v>
          </cell>
          <cell r="W6738">
            <v>0.02</v>
          </cell>
        </row>
        <row r="6739">
          <cell r="C6739" t="str">
            <v>X540102700</v>
          </cell>
          <cell r="D6739" t="str">
            <v>8107</v>
          </cell>
          <cell r="F6739" t="str">
            <v xml:space="preserve">Entretien           </v>
          </cell>
          <cell r="M6739">
            <v>44168</v>
          </cell>
          <cell r="W6739">
            <v>24.08</v>
          </cell>
        </row>
        <row r="6740">
          <cell r="C6740" t="str">
            <v>X540103202</v>
          </cell>
          <cell r="D6740" t="str">
            <v>8102</v>
          </cell>
          <cell r="F6740" t="str">
            <v xml:space="preserve">Entretien           </v>
          </cell>
          <cell r="M6740">
            <v>44176</v>
          </cell>
          <cell r="W6740">
            <v>30.1</v>
          </cell>
        </row>
        <row r="6741">
          <cell r="C6741" t="str">
            <v>X558176400</v>
          </cell>
          <cell r="D6741" t="str">
            <v>7903</v>
          </cell>
          <cell r="F6741" t="str">
            <v xml:space="preserve">Entretien           </v>
          </cell>
          <cell r="M6741">
            <v>44169</v>
          </cell>
          <cell r="W6741">
            <v>45.16</v>
          </cell>
        </row>
        <row r="6742">
          <cell r="C6742" t="str">
            <v>X558176400</v>
          </cell>
          <cell r="D6742" t="str">
            <v>8102</v>
          </cell>
          <cell r="F6742" t="str">
            <v xml:space="preserve">Entretien           </v>
          </cell>
          <cell r="M6742">
            <v>44167</v>
          </cell>
          <cell r="W6742">
            <v>45.16</v>
          </cell>
        </row>
        <row r="6743">
          <cell r="C6743" t="str">
            <v>X558176400</v>
          </cell>
          <cell r="D6743" t="str">
            <v>8106</v>
          </cell>
          <cell r="F6743" t="str">
            <v xml:space="preserve">Entretien           </v>
          </cell>
          <cell r="M6743">
            <v>44174</v>
          </cell>
          <cell r="W6743">
            <v>45.16</v>
          </cell>
        </row>
        <row r="6744">
          <cell r="C6744" t="str">
            <v>X558215500</v>
          </cell>
          <cell r="D6744" t="str">
            <v>7906</v>
          </cell>
          <cell r="F6744" t="str">
            <v xml:space="preserve">Entretien           </v>
          </cell>
          <cell r="M6744">
            <v>44175</v>
          </cell>
          <cell r="W6744">
            <v>-0.14000000000000001</v>
          </cell>
        </row>
        <row r="6745">
          <cell r="C6745" t="str">
            <v>X558215500</v>
          </cell>
          <cell r="D6745" t="str">
            <v>7906</v>
          </cell>
          <cell r="F6745" t="str">
            <v xml:space="preserve">Entretien           </v>
          </cell>
          <cell r="M6745">
            <v>44175</v>
          </cell>
          <cell r="W6745">
            <v>42.14</v>
          </cell>
        </row>
        <row r="6746">
          <cell r="C6746" t="str">
            <v>X558215500</v>
          </cell>
          <cell r="D6746" t="str">
            <v>DE81</v>
          </cell>
          <cell r="F6746" t="str">
            <v xml:space="preserve">Entretien           </v>
          </cell>
          <cell r="M6746">
            <v>44174</v>
          </cell>
          <cell r="W6746">
            <v>-0.18</v>
          </cell>
        </row>
        <row r="6747">
          <cell r="C6747" t="str">
            <v>X558215500</v>
          </cell>
          <cell r="D6747" t="str">
            <v>DE81</v>
          </cell>
          <cell r="F6747" t="str">
            <v xml:space="preserve">Entretien           </v>
          </cell>
          <cell r="M6747">
            <v>44174</v>
          </cell>
          <cell r="W6747">
            <v>52.68</v>
          </cell>
        </row>
        <row r="6748">
          <cell r="C6748" t="str">
            <v>X558216201</v>
          </cell>
          <cell r="D6748" t="str">
            <v>7903</v>
          </cell>
          <cell r="F6748" t="str">
            <v xml:space="preserve">Entretien           </v>
          </cell>
          <cell r="M6748">
            <v>44169</v>
          </cell>
          <cell r="W6748">
            <v>44.34</v>
          </cell>
        </row>
        <row r="6749">
          <cell r="C6749" t="str">
            <v>X558216700</v>
          </cell>
          <cell r="D6749" t="str">
            <v>8106</v>
          </cell>
          <cell r="F6749" t="str">
            <v xml:space="preserve">Entretien           </v>
          </cell>
          <cell r="M6749">
            <v>44174</v>
          </cell>
          <cell r="W6749">
            <v>-0.06</v>
          </cell>
        </row>
        <row r="6750">
          <cell r="C6750" t="str">
            <v>X558216700</v>
          </cell>
          <cell r="D6750" t="str">
            <v>8106</v>
          </cell>
          <cell r="F6750" t="str">
            <v xml:space="preserve">Entretien           </v>
          </cell>
          <cell r="M6750">
            <v>44174</v>
          </cell>
          <cell r="W6750">
            <v>115.56</v>
          </cell>
        </row>
        <row r="6751">
          <cell r="C6751" t="str">
            <v>X573494900</v>
          </cell>
          <cell r="D6751" t="str">
            <v>8102</v>
          </cell>
          <cell r="F6751" t="str">
            <v xml:space="preserve">Entretien           </v>
          </cell>
          <cell r="M6751">
            <v>44173</v>
          </cell>
          <cell r="W6751">
            <v>5.7</v>
          </cell>
        </row>
        <row r="6752">
          <cell r="C6752" t="str">
            <v>X573494900</v>
          </cell>
          <cell r="D6752" t="str">
            <v>DE81</v>
          </cell>
          <cell r="F6752" t="str">
            <v xml:space="preserve">Entretien           </v>
          </cell>
          <cell r="M6752">
            <v>44176</v>
          </cell>
          <cell r="W6752">
            <v>5.7</v>
          </cell>
        </row>
        <row r="6753">
          <cell r="C6753" t="str">
            <v>X573496000</v>
          </cell>
          <cell r="D6753" t="str">
            <v>DE81</v>
          </cell>
          <cell r="F6753" t="str">
            <v xml:space="preserve">Entretien           </v>
          </cell>
          <cell r="M6753">
            <v>44176</v>
          </cell>
          <cell r="W6753">
            <v>3.87</v>
          </cell>
        </row>
        <row r="6754">
          <cell r="C6754" t="str">
            <v>X573496901</v>
          </cell>
          <cell r="D6754" t="str">
            <v>8102</v>
          </cell>
          <cell r="F6754" t="str">
            <v xml:space="preserve">Entretien           </v>
          </cell>
          <cell r="M6754">
            <v>44173</v>
          </cell>
          <cell r="W6754">
            <v>1.31</v>
          </cell>
        </row>
        <row r="6755">
          <cell r="C6755" t="str">
            <v>X573496901</v>
          </cell>
          <cell r="D6755" t="str">
            <v>8105</v>
          </cell>
          <cell r="F6755" t="str">
            <v xml:space="preserve">Entretien           </v>
          </cell>
          <cell r="M6755">
            <v>44174</v>
          </cell>
          <cell r="W6755">
            <v>2.62</v>
          </cell>
        </row>
        <row r="6756">
          <cell r="C6756" t="str">
            <v>X573498600</v>
          </cell>
          <cell r="D6756" t="str">
            <v>8102</v>
          </cell>
          <cell r="F6756" t="str">
            <v xml:space="preserve">Entretien           </v>
          </cell>
          <cell r="M6756">
            <v>44173</v>
          </cell>
          <cell r="W6756">
            <v>12.86</v>
          </cell>
        </row>
        <row r="6757">
          <cell r="C6757" t="str">
            <v>X573499200</v>
          </cell>
          <cell r="D6757" t="str">
            <v>8102</v>
          </cell>
          <cell r="F6757" t="str">
            <v xml:space="preserve">Entretien           </v>
          </cell>
          <cell r="M6757">
            <v>44166</v>
          </cell>
          <cell r="W6757">
            <v>2.86</v>
          </cell>
        </row>
        <row r="6758">
          <cell r="C6758" t="str">
            <v>X573499200</v>
          </cell>
          <cell r="D6758" t="str">
            <v>8105</v>
          </cell>
          <cell r="F6758" t="str">
            <v xml:space="preserve">Entretien           </v>
          </cell>
          <cell r="M6758">
            <v>44174</v>
          </cell>
          <cell r="W6758">
            <v>5.72</v>
          </cell>
        </row>
        <row r="6759">
          <cell r="C6759" t="str">
            <v>X573499201</v>
          </cell>
          <cell r="D6759" t="str">
            <v>8103</v>
          </cell>
          <cell r="F6759" t="str">
            <v xml:space="preserve">Entretien           </v>
          </cell>
          <cell r="M6759">
            <v>44168</v>
          </cell>
          <cell r="W6759">
            <v>2.56</v>
          </cell>
        </row>
        <row r="6760">
          <cell r="C6760" t="str">
            <v>X573499201</v>
          </cell>
          <cell r="D6760" t="str">
            <v>8104</v>
          </cell>
          <cell r="F6760" t="str">
            <v xml:space="preserve">Entretien           </v>
          </cell>
          <cell r="M6760">
            <v>44175</v>
          </cell>
          <cell r="W6760">
            <v>12.79</v>
          </cell>
        </row>
        <row r="6761">
          <cell r="C6761" t="str">
            <v>X573792812</v>
          </cell>
          <cell r="D6761" t="str">
            <v>8104</v>
          </cell>
          <cell r="F6761" t="str">
            <v xml:space="preserve">Entretien           </v>
          </cell>
          <cell r="M6761">
            <v>44170</v>
          </cell>
          <cell r="W6761">
            <v>2.2999999999999998</v>
          </cell>
        </row>
        <row r="6762">
          <cell r="C6762" t="str">
            <v>X573792852</v>
          </cell>
          <cell r="D6762" t="str">
            <v>8104</v>
          </cell>
          <cell r="F6762" t="str">
            <v xml:space="preserve">Entretien           </v>
          </cell>
          <cell r="M6762">
            <v>44171</v>
          </cell>
          <cell r="W6762">
            <v>0.02</v>
          </cell>
        </row>
        <row r="6763">
          <cell r="C6763" t="str">
            <v>X573792852</v>
          </cell>
          <cell r="D6763" t="str">
            <v>8104</v>
          </cell>
          <cell r="F6763" t="str">
            <v xml:space="preserve">Entretien           </v>
          </cell>
          <cell r="M6763">
            <v>44170</v>
          </cell>
          <cell r="W6763">
            <v>5.68</v>
          </cell>
        </row>
        <row r="6764">
          <cell r="C6764" t="str">
            <v>X573792864</v>
          </cell>
          <cell r="D6764" t="str">
            <v>8104</v>
          </cell>
          <cell r="F6764" t="str">
            <v xml:space="preserve">Entretien           </v>
          </cell>
          <cell r="M6764">
            <v>44170</v>
          </cell>
          <cell r="W6764">
            <v>8.33</v>
          </cell>
        </row>
        <row r="6765">
          <cell r="C6765" t="str">
            <v>X576592700</v>
          </cell>
          <cell r="D6765" t="str">
            <v>8102</v>
          </cell>
          <cell r="F6765" t="str">
            <v xml:space="preserve">Fournitures         </v>
          </cell>
          <cell r="M6765">
            <v>44170</v>
          </cell>
          <cell r="W6765">
            <v>165.85</v>
          </cell>
        </row>
        <row r="6766">
          <cell r="C6766" t="str">
            <v>X576592700</v>
          </cell>
          <cell r="D6766" t="str">
            <v>8103</v>
          </cell>
          <cell r="F6766" t="str">
            <v xml:space="preserve">Fournitures         </v>
          </cell>
          <cell r="M6766">
            <v>44166</v>
          </cell>
          <cell r="W6766">
            <v>165.85</v>
          </cell>
        </row>
        <row r="6767">
          <cell r="C6767" t="str">
            <v>X579425108</v>
          </cell>
          <cell r="D6767" t="str">
            <v>8103</v>
          </cell>
          <cell r="F6767" t="str">
            <v xml:space="preserve">Outillage           </v>
          </cell>
          <cell r="M6767">
            <v>44171</v>
          </cell>
          <cell r="W6767">
            <v>-0.03</v>
          </cell>
        </row>
        <row r="6768">
          <cell r="C6768" t="str">
            <v>X579425108</v>
          </cell>
          <cell r="D6768" t="str">
            <v>8103</v>
          </cell>
          <cell r="F6768" t="str">
            <v xml:space="preserve">Outillage           </v>
          </cell>
          <cell r="M6768">
            <v>44170</v>
          </cell>
          <cell r="W6768">
            <v>12.99</v>
          </cell>
        </row>
        <row r="6769">
          <cell r="C6769" t="str">
            <v>X579425111</v>
          </cell>
          <cell r="D6769" t="str">
            <v>7901</v>
          </cell>
          <cell r="F6769" t="str">
            <v xml:space="preserve">Entretien           </v>
          </cell>
          <cell r="M6769">
            <v>44166</v>
          </cell>
          <cell r="W6769">
            <v>0.02</v>
          </cell>
        </row>
        <row r="6770">
          <cell r="C6770" t="str">
            <v>X579425111</v>
          </cell>
          <cell r="D6770" t="str">
            <v>7901</v>
          </cell>
          <cell r="F6770" t="str">
            <v xml:space="preserve">Entretien           </v>
          </cell>
          <cell r="M6770">
            <v>44166</v>
          </cell>
          <cell r="W6770">
            <v>32.9</v>
          </cell>
        </row>
        <row r="6771">
          <cell r="C6771" t="str">
            <v>X623575600</v>
          </cell>
          <cell r="D6771" t="str">
            <v>8105</v>
          </cell>
          <cell r="F6771" t="str">
            <v xml:space="preserve">Entretien           </v>
          </cell>
          <cell r="M6771">
            <v>44173</v>
          </cell>
          <cell r="W6771">
            <v>11.4</v>
          </cell>
        </row>
        <row r="6772">
          <cell r="C6772" t="str">
            <v>X623575600</v>
          </cell>
          <cell r="D6772" t="str">
            <v>8105</v>
          </cell>
          <cell r="F6772" t="str">
            <v xml:space="preserve">Entretien           </v>
          </cell>
          <cell r="M6772">
            <v>44176</v>
          </cell>
          <cell r="W6772">
            <v>-11.4</v>
          </cell>
        </row>
        <row r="6773">
          <cell r="C6773" t="str">
            <v>X64820000A</v>
          </cell>
          <cell r="D6773" t="str">
            <v>8104</v>
          </cell>
          <cell r="F6773" t="str">
            <v xml:space="preserve">Entretien           </v>
          </cell>
          <cell r="M6773">
            <v>44178</v>
          </cell>
          <cell r="W6773">
            <v>515.27</v>
          </cell>
        </row>
        <row r="6774">
          <cell r="C6774" t="str">
            <v>X653681070</v>
          </cell>
          <cell r="D6774" t="str">
            <v>7908</v>
          </cell>
          <cell r="F6774" t="str">
            <v xml:space="preserve">Outillage           </v>
          </cell>
          <cell r="M6774">
            <v>44176</v>
          </cell>
          <cell r="W6774">
            <v>-0.01</v>
          </cell>
        </row>
        <row r="6775">
          <cell r="C6775" t="str">
            <v>X653681070</v>
          </cell>
          <cell r="D6775" t="str">
            <v>7908</v>
          </cell>
          <cell r="F6775" t="str">
            <v xml:space="preserve">Outillage           </v>
          </cell>
          <cell r="M6775">
            <v>44176</v>
          </cell>
          <cell r="W6775">
            <v>138.16</v>
          </cell>
        </row>
        <row r="6776">
          <cell r="C6776" t="str">
            <v>X655323030</v>
          </cell>
          <cell r="D6776" t="str">
            <v>8103</v>
          </cell>
          <cell r="F6776" t="str">
            <v xml:space="preserve">Entretien           </v>
          </cell>
          <cell r="M6776">
            <v>44173</v>
          </cell>
          <cell r="W6776">
            <v>86.24</v>
          </cell>
        </row>
        <row r="6777">
          <cell r="C6777" t="str">
            <v>X655603001</v>
          </cell>
          <cell r="D6777" t="str">
            <v>7906</v>
          </cell>
          <cell r="F6777" t="str">
            <v xml:space="preserve">Entretien           </v>
          </cell>
          <cell r="M6777">
            <v>44172</v>
          </cell>
          <cell r="W6777">
            <v>62.16</v>
          </cell>
        </row>
        <row r="6778">
          <cell r="C6778" t="str">
            <v>X655603001</v>
          </cell>
          <cell r="D6778" t="str">
            <v>DE81</v>
          </cell>
          <cell r="F6778" t="str">
            <v xml:space="preserve">Entretien           </v>
          </cell>
          <cell r="M6778">
            <v>44179</v>
          </cell>
          <cell r="W6778">
            <v>93.24</v>
          </cell>
        </row>
        <row r="6779">
          <cell r="C6779" t="str">
            <v>X656512600</v>
          </cell>
          <cell r="D6779" t="str">
            <v>8102</v>
          </cell>
          <cell r="F6779" t="str">
            <v xml:space="preserve">Entretien           </v>
          </cell>
          <cell r="M6779">
            <v>44173</v>
          </cell>
          <cell r="W6779">
            <v>30.18</v>
          </cell>
        </row>
        <row r="6780">
          <cell r="C6780" t="str">
            <v>X656512601</v>
          </cell>
          <cell r="D6780" t="str">
            <v>8102</v>
          </cell>
          <cell r="F6780" t="str">
            <v xml:space="preserve">Entretien           </v>
          </cell>
          <cell r="M6780">
            <v>44175</v>
          </cell>
          <cell r="W6780">
            <v>-0.04</v>
          </cell>
        </row>
        <row r="6781">
          <cell r="C6781" t="str">
            <v>X656512601</v>
          </cell>
          <cell r="D6781" t="str">
            <v>8102</v>
          </cell>
          <cell r="F6781" t="str">
            <v xml:space="preserve">Entretien           </v>
          </cell>
          <cell r="M6781">
            <v>44175</v>
          </cell>
          <cell r="W6781">
            <v>79.44</v>
          </cell>
        </row>
        <row r="6782">
          <cell r="C6782" t="str">
            <v>X656512602</v>
          </cell>
          <cell r="D6782" t="str">
            <v>8102</v>
          </cell>
          <cell r="F6782" t="str">
            <v xml:space="preserve">Entretien           </v>
          </cell>
          <cell r="M6782">
            <v>44175</v>
          </cell>
          <cell r="W6782">
            <v>-0.01</v>
          </cell>
        </row>
        <row r="6783">
          <cell r="C6783" t="str">
            <v>X656512602</v>
          </cell>
          <cell r="D6783" t="str">
            <v>8102</v>
          </cell>
          <cell r="F6783" t="str">
            <v xml:space="preserve">Entretien           </v>
          </cell>
          <cell r="M6783">
            <v>44175</v>
          </cell>
          <cell r="W6783">
            <v>22.54</v>
          </cell>
        </row>
        <row r="6784">
          <cell r="C6784" t="str">
            <v>X656512603</v>
          </cell>
          <cell r="D6784" t="str">
            <v>8102</v>
          </cell>
          <cell r="F6784" t="str">
            <v xml:space="preserve">Entretien           </v>
          </cell>
          <cell r="M6784">
            <v>44175</v>
          </cell>
          <cell r="W6784">
            <v>21.54</v>
          </cell>
        </row>
        <row r="6785">
          <cell r="C6785" t="str">
            <v>X656512603</v>
          </cell>
          <cell r="D6785" t="str">
            <v>8103</v>
          </cell>
          <cell r="F6785" t="str">
            <v xml:space="preserve">Entretien           </v>
          </cell>
          <cell r="M6785">
            <v>44167</v>
          </cell>
          <cell r="W6785">
            <v>-0.01</v>
          </cell>
        </row>
        <row r="6786">
          <cell r="C6786" t="str">
            <v>X656512603</v>
          </cell>
          <cell r="D6786" t="str">
            <v>8103</v>
          </cell>
          <cell r="F6786" t="str">
            <v xml:space="preserve">Entretien           </v>
          </cell>
          <cell r="M6786">
            <v>44167</v>
          </cell>
          <cell r="W6786">
            <v>71.81</v>
          </cell>
        </row>
        <row r="6787">
          <cell r="C6787" t="str">
            <v>X656545500</v>
          </cell>
          <cell r="D6787" t="str">
            <v>DE81</v>
          </cell>
          <cell r="F6787" t="str">
            <v xml:space="preserve">Entretien           </v>
          </cell>
          <cell r="M6787">
            <v>44174</v>
          </cell>
          <cell r="W6787">
            <v>0.01</v>
          </cell>
        </row>
        <row r="6788">
          <cell r="C6788" t="str">
            <v>X656545500</v>
          </cell>
          <cell r="D6788" t="str">
            <v>DE81</v>
          </cell>
          <cell r="F6788" t="str">
            <v xml:space="preserve">Entretien           </v>
          </cell>
          <cell r="M6788">
            <v>44166</v>
          </cell>
          <cell r="W6788">
            <v>31.47</v>
          </cell>
        </row>
        <row r="6789">
          <cell r="C6789" t="str">
            <v>X656545500</v>
          </cell>
          <cell r="D6789" t="str">
            <v>DE81</v>
          </cell>
          <cell r="F6789" t="str">
            <v xml:space="preserve">Entretien           </v>
          </cell>
          <cell r="M6789">
            <v>44174</v>
          </cell>
          <cell r="W6789">
            <v>62.93</v>
          </cell>
        </row>
        <row r="6790">
          <cell r="C6790" t="str">
            <v>X656855310</v>
          </cell>
          <cell r="D6790" t="str">
            <v>8101</v>
          </cell>
          <cell r="F6790" t="str">
            <v xml:space="preserve">Entretien           </v>
          </cell>
          <cell r="M6790">
            <v>44173</v>
          </cell>
          <cell r="W6790">
            <v>-0.01</v>
          </cell>
        </row>
        <row r="6791">
          <cell r="C6791" t="str">
            <v>X656855310</v>
          </cell>
          <cell r="D6791" t="str">
            <v>8101</v>
          </cell>
          <cell r="F6791" t="str">
            <v xml:space="preserve">Entretien           </v>
          </cell>
          <cell r="M6791">
            <v>44173</v>
          </cell>
          <cell r="W6791">
            <v>8.01</v>
          </cell>
        </row>
        <row r="6792">
          <cell r="C6792" t="str">
            <v>X656855423</v>
          </cell>
          <cell r="D6792" t="str">
            <v>8101</v>
          </cell>
          <cell r="F6792" t="str">
            <v xml:space="preserve">Entretien           </v>
          </cell>
          <cell r="M6792">
            <v>44173</v>
          </cell>
          <cell r="W6792">
            <v>0.01</v>
          </cell>
        </row>
        <row r="6793">
          <cell r="C6793" t="str">
            <v>X656855423</v>
          </cell>
          <cell r="D6793" t="str">
            <v>8101</v>
          </cell>
          <cell r="F6793" t="str">
            <v xml:space="preserve">Entretien           </v>
          </cell>
          <cell r="M6793">
            <v>44173</v>
          </cell>
          <cell r="W6793">
            <v>12.74</v>
          </cell>
        </row>
        <row r="6794">
          <cell r="C6794" t="str">
            <v>X657145207</v>
          </cell>
          <cell r="D6794" t="str">
            <v>8103</v>
          </cell>
          <cell r="F6794" t="str">
            <v xml:space="preserve">Entretien           </v>
          </cell>
          <cell r="M6794">
            <v>44173</v>
          </cell>
          <cell r="W6794">
            <v>-0.01</v>
          </cell>
        </row>
        <row r="6795">
          <cell r="C6795" t="str">
            <v>X657145207</v>
          </cell>
          <cell r="D6795" t="str">
            <v>8103</v>
          </cell>
          <cell r="F6795" t="str">
            <v xml:space="preserve">Entretien           </v>
          </cell>
          <cell r="M6795">
            <v>44173</v>
          </cell>
          <cell r="W6795">
            <v>11.83</v>
          </cell>
        </row>
        <row r="6796">
          <cell r="C6796" t="str">
            <v>X657542510</v>
          </cell>
          <cell r="D6796" t="str">
            <v>8103</v>
          </cell>
          <cell r="F6796" t="str">
            <v xml:space="preserve">Entretien           </v>
          </cell>
          <cell r="M6796">
            <v>44174</v>
          </cell>
          <cell r="W6796">
            <v>28.67</v>
          </cell>
        </row>
        <row r="6797">
          <cell r="C6797" t="str">
            <v>X657547000</v>
          </cell>
          <cell r="D6797" t="str">
            <v>8104</v>
          </cell>
          <cell r="F6797" t="str">
            <v xml:space="preserve">Entretien           </v>
          </cell>
          <cell r="M6797">
            <v>44174</v>
          </cell>
          <cell r="W6797">
            <v>0.01</v>
          </cell>
        </row>
        <row r="6798">
          <cell r="C6798" t="str">
            <v>X657547000</v>
          </cell>
          <cell r="D6798" t="str">
            <v>8104</v>
          </cell>
          <cell r="F6798" t="str">
            <v xml:space="preserve">Entretien           </v>
          </cell>
          <cell r="M6798">
            <v>44174</v>
          </cell>
          <cell r="W6798">
            <v>5.64</v>
          </cell>
        </row>
        <row r="6799">
          <cell r="C6799" t="str">
            <v>X686751917</v>
          </cell>
          <cell r="D6799" t="str">
            <v>7906</v>
          </cell>
          <cell r="F6799" t="str">
            <v xml:space="preserve">Entretien           </v>
          </cell>
          <cell r="M6799">
            <v>44176</v>
          </cell>
          <cell r="W6799">
            <v>139.75</v>
          </cell>
        </row>
        <row r="6800">
          <cell r="C6800" t="str">
            <v>X700367902</v>
          </cell>
          <cell r="D6800" t="str">
            <v>7903</v>
          </cell>
          <cell r="F6800" t="str">
            <v xml:space="preserve">Entretien           </v>
          </cell>
          <cell r="M6800">
            <v>44167</v>
          </cell>
          <cell r="W6800">
            <v>213.9</v>
          </cell>
        </row>
        <row r="6801">
          <cell r="C6801" t="str">
            <v>X702622000</v>
          </cell>
          <cell r="D6801" t="str">
            <v>7901</v>
          </cell>
          <cell r="F6801" t="str">
            <v xml:space="preserve">Entretien           </v>
          </cell>
          <cell r="M6801">
            <v>44179</v>
          </cell>
          <cell r="W6801">
            <v>6.51</v>
          </cell>
        </row>
        <row r="6802">
          <cell r="C6802" t="str">
            <v>X702832200</v>
          </cell>
          <cell r="D6802" t="str">
            <v>8105</v>
          </cell>
          <cell r="F6802" t="str">
            <v xml:space="preserve">Entretien           </v>
          </cell>
          <cell r="M6802">
            <v>44180</v>
          </cell>
          <cell r="W6802">
            <v>17.91</v>
          </cell>
        </row>
        <row r="6803">
          <cell r="C6803" t="str">
            <v>X703570700</v>
          </cell>
          <cell r="D6803" t="str">
            <v>8106</v>
          </cell>
          <cell r="F6803" t="str">
            <v xml:space="preserve">Entretien           </v>
          </cell>
          <cell r="M6803">
            <v>44166</v>
          </cell>
          <cell r="W6803">
            <v>352.5</v>
          </cell>
        </row>
        <row r="6804">
          <cell r="C6804" t="str">
            <v>X703570700</v>
          </cell>
          <cell r="D6804" t="str">
            <v>8106</v>
          </cell>
          <cell r="F6804" t="str">
            <v xml:space="preserve">Entretien           </v>
          </cell>
          <cell r="M6804">
            <v>44166</v>
          </cell>
          <cell r="W6804">
            <v>352.5</v>
          </cell>
        </row>
        <row r="6805">
          <cell r="C6805" t="str">
            <v>X703832670</v>
          </cell>
          <cell r="D6805" t="str">
            <v>8101</v>
          </cell>
          <cell r="F6805" t="str">
            <v xml:space="preserve">Entretien           </v>
          </cell>
          <cell r="M6805">
            <v>44179</v>
          </cell>
          <cell r="W6805">
            <v>25.07</v>
          </cell>
        </row>
        <row r="6806">
          <cell r="C6806" t="str">
            <v>X703832670</v>
          </cell>
          <cell r="D6806" t="str">
            <v>8102</v>
          </cell>
          <cell r="F6806" t="str">
            <v xml:space="preserve">Entretien           </v>
          </cell>
          <cell r="M6806">
            <v>44174</v>
          </cell>
          <cell r="W6806">
            <v>8.36</v>
          </cell>
        </row>
        <row r="6807">
          <cell r="C6807" t="str">
            <v>X703832670</v>
          </cell>
          <cell r="D6807" t="str">
            <v>8104</v>
          </cell>
          <cell r="F6807" t="str">
            <v xml:space="preserve">Entretien           </v>
          </cell>
          <cell r="M6807">
            <v>44174</v>
          </cell>
          <cell r="W6807">
            <v>20.89</v>
          </cell>
        </row>
        <row r="6808">
          <cell r="C6808" t="str">
            <v>X703843470</v>
          </cell>
          <cell r="D6808" t="str">
            <v>8101</v>
          </cell>
          <cell r="F6808" t="str">
            <v xml:space="preserve">Entretien           </v>
          </cell>
          <cell r="M6808">
            <v>44173</v>
          </cell>
          <cell r="W6808">
            <v>64.400000000000006</v>
          </cell>
        </row>
        <row r="6809">
          <cell r="C6809" t="str">
            <v>X721112550</v>
          </cell>
          <cell r="D6809" t="str">
            <v>8104</v>
          </cell>
          <cell r="F6809" t="str">
            <v xml:space="preserve">Entretien           </v>
          </cell>
          <cell r="M6809">
            <v>44173</v>
          </cell>
          <cell r="W6809">
            <v>2.0699999999999998</v>
          </cell>
        </row>
        <row r="6810">
          <cell r="C6810" t="str">
            <v>X721760170</v>
          </cell>
          <cell r="D6810" t="str">
            <v>7903</v>
          </cell>
          <cell r="F6810" t="str">
            <v xml:space="preserve">Fournitures         </v>
          </cell>
          <cell r="M6810">
            <v>44178</v>
          </cell>
          <cell r="W6810">
            <v>7.0000000000000007E-2</v>
          </cell>
        </row>
        <row r="6811">
          <cell r="C6811" t="str">
            <v>X721760170</v>
          </cell>
          <cell r="D6811" t="str">
            <v>7903</v>
          </cell>
          <cell r="F6811" t="str">
            <v xml:space="preserve">Fournitures         </v>
          </cell>
          <cell r="M6811">
            <v>44176</v>
          </cell>
          <cell r="W6811">
            <v>5.97</v>
          </cell>
        </row>
        <row r="6812">
          <cell r="C6812" t="str">
            <v>X721760170</v>
          </cell>
          <cell r="D6812" t="str">
            <v>7903</v>
          </cell>
          <cell r="F6812" t="str">
            <v xml:space="preserve">Fournitures         </v>
          </cell>
          <cell r="M6812">
            <v>44177</v>
          </cell>
          <cell r="W6812">
            <v>107.39</v>
          </cell>
        </row>
        <row r="6813">
          <cell r="C6813" t="str">
            <v>X723113001</v>
          </cell>
          <cell r="D6813" t="str">
            <v>8104</v>
          </cell>
          <cell r="F6813" t="str">
            <v xml:space="preserve">Entretien           </v>
          </cell>
          <cell r="M6813">
            <v>44176</v>
          </cell>
          <cell r="W6813">
            <v>3.83</v>
          </cell>
        </row>
        <row r="6814">
          <cell r="C6814" t="str">
            <v>X723113001</v>
          </cell>
          <cell r="D6814" t="str">
            <v>8106</v>
          </cell>
          <cell r="F6814" t="str">
            <v xml:space="preserve">Entretien           </v>
          </cell>
          <cell r="M6814">
            <v>44166</v>
          </cell>
          <cell r="W6814">
            <v>3.83</v>
          </cell>
        </row>
        <row r="6815">
          <cell r="C6815" t="str">
            <v>X723404401</v>
          </cell>
          <cell r="D6815" t="str">
            <v>7906</v>
          </cell>
          <cell r="F6815" t="str">
            <v xml:space="preserve">Entretien           </v>
          </cell>
          <cell r="M6815">
            <v>44174</v>
          </cell>
          <cell r="W6815">
            <v>-0.01</v>
          </cell>
        </row>
        <row r="6816">
          <cell r="C6816" t="str">
            <v>X723404401</v>
          </cell>
          <cell r="D6816" t="str">
            <v>7906</v>
          </cell>
          <cell r="F6816" t="str">
            <v xml:space="preserve">Entretien           </v>
          </cell>
          <cell r="M6816">
            <v>44174</v>
          </cell>
          <cell r="W6816">
            <v>21.61</v>
          </cell>
        </row>
        <row r="6817">
          <cell r="C6817" t="str">
            <v>X723414400</v>
          </cell>
          <cell r="D6817" t="str">
            <v>7906</v>
          </cell>
          <cell r="F6817" t="str">
            <v xml:space="preserve">Entretien           </v>
          </cell>
          <cell r="M6817">
            <v>44166</v>
          </cell>
          <cell r="W6817">
            <v>0.01</v>
          </cell>
        </row>
        <row r="6818">
          <cell r="C6818" t="str">
            <v>X723414400</v>
          </cell>
          <cell r="D6818" t="str">
            <v>7906</v>
          </cell>
          <cell r="F6818" t="str">
            <v xml:space="preserve">Entretien           </v>
          </cell>
          <cell r="M6818">
            <v>44166</v>
          </cell>
          <cell r="W6818">
            <v>63.08</v>
          </cell>
        </row>
        <row r="6819">
          <cell r="C6819" t="str">
            <v>X723443600</v>
          </cell>
          <cell r="D6819" t="str">
            <v>8105</v>
          </cell>
          <cell r="F6819" t="str">
            <v xml:space="preserve">Entretien           </v>
          </cell>
          <cell r="M6819">
            <v>44176</v>
          </cell>
          <cell r="W6819">
            <v>30.92</v>
          </cell>
        </row>
        <row r="6820">
          <cell r="C6820" t="str">
            <v>X726512770</v>
          </cell>
          <cell r="D6820" t="str">
            <v>8101</v>
          </cell>
          <cell r="F6820" t="str">
            <v xml:space="preserve">Entretien           </v>
          </cell>
          <cell r="M6820">
            <v>44173</v>
          </cell>
          <cell r="W6820">
            <v>-0.03</v>
          </cell>
        </row>
        <row r="6821">
          <cell r="C6821" t="str">
            <v>X726512770</v>
          </cell>
          <cell r="D6821" t="str">
            <v>8101</v>
          </cell>
          <cell r="F6821" t="str">
            <v xml:space="preserve">Entretien           </v>
          </cell>
          <cell r="M6821">
            <v>44173</v>
          </cell>
          <cell r="W6821">
            <v>59.13</v>
          </cell>
        </row>
        <row r="6822">
          <cell r="C6822" t="str">
            <v>X747834250</v>
          </cell>
          <cell r="D6822" t="str">
            <v>7903</v>
          </cell>
          <cell r="F6822" t="str">
            <v xml:space="preserve">Entretien           </v>
          </cell>
          <cell r="M6822">
            <v>44166</v>
          </cell>
          <cell r="W6822">
            <v>13.73</v>
          </cell>
        </row>
        <row r="6823">
          <cell r="C6823" t="str">
            <v>X751815252</v>
          </cell>
          <cell r="D6823" t="str">
            <v>8105</v>
          </cell>
          <cell r="F6823" t="str">
            <v xml:space="preserve">Entretien           </v>
          </cell>
          <cell r="M6823">
            <v>44176</v>
          </cell>
          <cell r="W6823">
            <v>50.44</v>
          </cell>
        </row>
        <row r="6824">
          <cell r="C6824" t="str">
            <v>X755122012</v>
          </cell>
          <cell r="D6824" t="str">
            <v>8106</v>
          </cell>
          <cell r="F6824" t="str">
            <v xml:space="preserve">Entretien           </v>
          </cell>
          <cell r="M6824">
            <v>44167</v>
          </cell>
          <cell r="W6824">
            <v>12.92</v>
          </cell>
        </row>
        <row r="6825">
          <cell r="C6825" t="str">
            <v>X755163176</v>
          </cell>
          <cell r="D6825" t="str">
            <v>8106</v>
          </cell>
          <cell r="F6825" t="str">
            <v xml:space="preserve">Entretien           </v>
          </cell>
          <cell r="M6825">
            <v>44167</v>
          </cell>
          <cell r="W6825">
            <v>0.05</v>
          </cell>
        </row>
        <row r="6826">
          <cell r="C6826" t="str">
            <v>X755163176</v>
          </cell>
          <cell r="D6826" t="str">
            <v>8106</v>
          </cell>
          <cell r="F6826" t="str">
            <v xml:space="preserve">Entretien           </v>
          </cell>
          <cell r="M6826">
            <v>44167</v>
          </cell>
          <cell r="W6826">
            <v>4.5</v>
          </cell>
        </row>
        <row r="6827">
          <cell r="C6827" t="str">
            <v>X755720303</v>
          </cell>
          <cell r="D6827" t="str">
            <v>8105</v>
          </cell>
          <cell r="F6827" t="str">
            <v xml:space="preserve">Entretien           </v>
          </cell>
          <cell r="M6827">
            <v>44176</v>
          </cell>
          <cell r="W6827">
            <v>1.8</v>
          </cell>
        </row>
        <row r="6828">
          <cell r="C6828" t="str">
            <v>X756111470</v>
          </cell>
          <cell r="D6828" t="str">
            <v>8102</v>
          </cell>
          <cell r="F6828" t="str">
            <v xml:space="preserve">Entretien           </v>
          </cell>
          <cell r="M6828">
            <v>44178</v>
          </cell>
          <cell r="W6828">
            <v>0.01</v>
          </cell>
        </row>
        <row r="6829">
          <cell r="C6829" t="str">
            <v>X756111470</v>
          </cell>
          <cell r="D6829" t="str">
            <v>8102</v>
          </cell>
          <cell r="F6829" t="str">
            <v xml:space="preserve">Entretien           </v>
          </cell>
          <cell r="M6829">
            <v>44177</v>
          </cell>
          <cell r="W6829">
            <v>9.0299999999999994</v>
          </cell>
        </row>
        <row r="6830">
          <cell r="C6830" t="str">
            <v>X756201552</v>
          </cell>
          <cell r="D6830" t="str">
            <v>7908</v>
          </cell>
          <cell r="F6830" t="str">
            <v xml:space="preserve">Entretien           </v>
          </cell>
          <cell r="M6830">
            <v>44166</v>
          </cell>
          <cell r="W6830">
            <v>-0.01</v>
          </cell>
        </row>
        <row r="6831">
          <cell r="C6831" t="str">
            <v>X756201552</v>
          </cell>
          <cell r="D6831" t="str">
            <v>7908</v>
          </cell>
          <cell r="F6831" t="str">
            <v xml:space="preserve">Entretien           </v>
          </cell>
          <cell r="M6831">
            <v>44166</v>
          </cell>
          <cell r="W6831">
            <v>362.71</v>
          </cell>
        </row>
        <row r="6832">
          <cell r="C6832" t="str">
            <v>X756211471</v>
          </cell>
          <cell r="D6832" t="str">
            <v>8102</v>
          </cell>
          <cell r="F6832" t="str">
            <v xml:space="preserve">Frais divers        </v>
          </cell>
          <cell r="M6832">
            <v>44177</v>
          </cell>
          <cell r="W6832">
            <v>12.1</v>
          </cell>
        </row>
        <row r="6833">
          <cell r="C6833" t="str">
            <v>X756232450</v>
          </cell>
          <cell r="D6833" t="str">
            <v>8101</v>
          </cell>
          <cell r="F6833" t="str">
            <v xml:space="preserve">Entretien           </v>
          </cell>
          <cell r="M6833">
            <v>44174</v>
          </cell>
          <cell r="W6833">
            <v>0.01</v>
          </cell>
        </row>
        <row r="6834">
          <cell r="C6834" t="str">
            <v>X756232450</v>
          </cell>
          <cell r="D6834" t="str">
            <v>8101</v>
          </cell>
          <cell r="F6834" t="str">
            <v xml:space="preserve">Entretien           </v>
          </cell>
          <cell r="M6834">
            <v>44174</v>
          </cell>
          <cell r="W6834">
            <v>11.5</v>
          </cell>
        </row>
        <row r="6835">
          <cell r="C6835" t="str">
            <v>X756832650</v>
          </cell>
          <cell r="D6835" t="str">
            <v>8104</v>
          </cell>
          <cell r="F6835" t="str">
            <v xml:space="preserve">Entretien           </v>
          </cell>
          <cell r="M6835">
            <v>44171</v>
          </cell>
          <cell r="W6835">
            <v>-0.01</v>
          </cell>
        </row>
        <row r="6836">
          <cell r="C6836" t="str">
            <v>X756832650</v>
          </cell>
          <cell r="D6836" t="str">
            <v>8104</v>
          </cell>
          <cell r="F6836" t="str">
            <v xml:space="preserve">Entretien           </v>
          </cell>
          <cell r="M6836">
            <v>44176</v>
          </cell>
          <cell r="W6836">
            <v>-0.01</v>
          </cell>
        </row>
        <row r="6837">
          <cell r="C6837" t="str">
            <v>X756832650</v>
          </cell>
          <cell r="D6837" t="str">
            <v>8104</v>
          </cell>
          <cell r="F6837" t="str">
            <v xml:space="preserve">Entretien           </v>
          </cell>
          <cell r="M6837">
            <v>44170</v>
          </cell>
          <cell r="W6837">
            <v>10.42</v>
          </cell>
        </row>
        <row r="6838">
          <cell r="C6838" t="str">
            <v>X756832650</v>
          </cell>
          <cell r="D6838" t="str">
            <v>8104</v>
          </cell>
          <cell r="F6838" t="str">
            <v xml:space="preserve">Entretien           </v>
          </cell>
          <cell r="M6838">
            <v>44176</v>
          </cell>
          <cell r="W6838">
            <v>24.3</v>
          </cell>
        </row>
        <row r="6839">
          <cell r="C6839" t="str">
            <v>X756834250</v>
          </cell>
          <cell r="D6839" t="str">
            <v>7908</v>
          </cell>
          <cell r="F6839" t="str">
            <v xml:space="preserve">Entretien           </v>
          </cell>
          <cell r="M6839">
            <v>44166</v>
          </cell>
          <cell r="W6839">
            <v>0.01</v>
          </cell>
        </row>
        <row r="6840">
          <cell r="C6840" t="str">
            <v>X756834250</v>
          </cell>
          <cell r="D6840" t="str">
            <v>7908</v>
          </cell>
          <cell r="F6840" t="str">
            <v xml:space="preserve">Entretien           </v>
          </cell>
          <cell r="M6840">
            <v>44166</v>
          </cell>
          <cell r="W6840">
            <v>200.49</v>
          </cell>
        </row>
        <row r="6841">
          <cell r="C6841" t="str">
            <v>X756881518</v>
          </cell>
          <cell r="D6841" t="str">
            <v>7901</v>
          </cell>
          <cell r="F6841" t="str">
            <v xml:space="preserve">Outillage           </v>
          </cell>
          <cell r="M6841">
            <v>44166</v>
          </cell>
          <cell r="W6841">
            <v>89.14</v>
          </cell>
        </row>
        <row r="6842">
          <cell r="C6842" t="str">
            <v>X771101008</v>
          </cell>
          <cell r="D6842" t="str">
            <v>7901</v>
          </cell>
          <cell r="F6842" t="str">
            <v xml:space="preserve">Fournitures         </v>
          </cell>
          <cell r="M6842">
            <v>44166</v>
          </cell>
          <cell r="W6842">
            <v>0.02</v>
          </cell>
        </row>
        <row r="6843">
          <cell r="C6843" t="str">
            <v>X771101008</v>
          </cell>
          <cell r="D6843" t="str">
            <v>7901</v>
          </cell>
          <cell r="F6843" t="str">
            <v xml:space="preserve">Fournitures         </v>
          </cell>
          <cell r="M6843">
            <v>44166</v>
          </cell>
          <cell r="W6843">
            <v>6.88</v>
          </cell>
        </row>
        <row r="6844">
          <cell r="C6844" t="str">
            <v>X771101008</v>
          </cell>
          <cell r="D6844" t="str">
            <v>7901</v>
          </cell>
          <cell r="F6844" t="str">
            <v xml:space="preserve">Fournitures         </v>
          </cell>
          <cell r="M6844">
            <v>44169</v>
          </cell>
          <cell r="W6844">
            <v>0.02</v>
          </cell>
        </row>
        <row r="6845">
          <cell r="C6845" t="str">
            <v>X771101008</v>
          </cell>
          <cell r="D6845" t="str">
            <v>7901</v>
          </cell>
          <cell r="F6845" t="str">
            <v xml:space="preserve">Fournitures         </v>
          </cell>
          <cell r="M6845">
            <v>44169</v>
          </cell>
          <cell r="W6845">
            <v>6.88</v>
          </cell>
        </row>
        <row r="6846">
          <cell r="C6846" t="str">
            <v>X771101008</v>
          </cell>
          <cell r="D6846" t="str">
            <v>7906</v>
          </cell>
          <cell r="F6846" t="str">
            <v xml:space="preserve">Fournitures         </v>
          </cell>
          <cell r="M6846">
            <v>44173</v>
          </cell>
          <cell r="W6846">
            <v>0.01</v>
          </cell>
        </row>
        <row r="6847">
          <cell r="C6847" t="str">
            <v>X771101008</v>
          </cell>
          <cell r="D6847" t="str">
            <v>7906</v>
          </cell>
          <cell r="F6847" t="str">
            <v xml:space="preserve">Fournitures         </v>
          </cell>
          <cell r="M6847">
            <v>44173</v>
          </cell>
          <cell r="W6847">
            <v>2.75</v>
          </cell>
        </row>
        <row r="6848">
          <cell r="C6848" t="str">
            <v>X771101008</v>
          </cell>
          <cell r="D6848" t="str">
            <v>8102</v>
          </cell>
          <cell r="F6848" t="str">
            <v xml:space="preserve">Fournitures         </v>
          </cell>
          <cell r="M6848">
            <v>44168</v>
          </cell>
          <cell r="W6848">
            <v>1.38</v>
          </cell>
        </row>
        <row r="6849">
          <cell r="C6849" t="str">
            <v>X771101008</v>
          </cell>
          <cell r="D6849" t="str">
            <v>DE81</v>
          </cell>
          <cell r="F6849" t="str">
            <v xml:space="preserve">Fournitures         </v>
          </cell>
          <cell r="M6849">
            <v>44170</v>
          </cell>
          <cell r="W6849">
            <v>1.38</v>
          </cell>
        </row>
        <row r="6850">
          <cell r="C6850" t="str">
            <v>X771101011</v>
          </cell>
          <cell r="D6850" t="str">
            <v>7901</v>
          </cell>
          <cell r="F6850" t="str">
            <v xml:space="preserve">Fournitures         </v>
          </cell>
          <cell r="M6850">
            <v>44167</v>
          </cell>
          <cell r="W6850">
            <v>4.3</v>
          </cell>
        </row>
        <row r="6851">
          <cell r="C6851" t="str">
            <v>X771101523</v>
          </cell>
          <cell r="D6851" t="str">
            <v>7901</v>
          </cell>
          <cell r="F6851" t="str">
            <v xml:space="preserve">Fournitures         </v>
          </cell>
          <cell r="M6851">
            <v>44167</v>
          </cell>
          <cell r="W6851">
            <v>2.58</v>
          </cell>
        </row>
        <row r="6852">
          <cell r="C6852" t="str">
            <v>X771113501</v>
          </cell>
          <cell r="D6852" t="str">
            <v>8105</v>
          </cell>
          <cell r="F6852" t="str">
            <v xml:space="preserve">Fournitures         </v>
          </cell>
          <cell r="M6852">
            <v>44166</v>
          </cell>
          <cell r="W6852">
            <v>0.01</v>
          </cell>
        </row>
        <row r="6853">
          <cell r="C6853" t="str">
            <v>X771113501</v>
          </cell>
          <cell r="D6853" t="str">
            <v>8105</v>
          </cell>
          <cell r="F6853" t="str">
            <v xml:space="preserve">Fournitures         </v>
          </cell>
          <cell r="M6853">
            <v>44166</v>
          </cell>
          <cell r="W6853">
            <v>1.29</v>
          </cell>
        </row>
        <row r="6854">
          <cell r="C6854" t="str">
            <v>X771147002</v>
          </cell>
          <cell r="D6854" t="str">
            <v>8106</v>
          </cell>
          <cell r="F6854" t="str">
            <v xml:space="preserve">Fournitures         </v>
          </cell>
          <cell r="M6854">
            <v>44173</v>
          </cell>
          <cell r="W6854">
            <v>7.1</v>
          </cell>
        </row>
        <row r="6855">
          <cell r="C6855" t="str">
            <v>X817611509</v>
          </cell>
          <cell r="D6855" t="str">
            <v>7901</v>
          </cell>
          <cell r="F6855" t="str">
            <v xml:space="preserve">Entretien           </v>
          </cell>
          <cell r="M6855">
            <v>44167</v>
          </cell>
          <cell r="W6855">
            <v>0.01</v>
          </cell>
        </row>
        <row r="6856">
          <cell r="C6856" t="str">
            <v>X817611509</v>
          </cell>
          <cell r="D6856" t="str">
            <v>7901</v>
          </cell>
          <cell r="F6856" t="str">
            <v xml:space="preserve">Entretien           </v>
          </cell>
          <cell r="M6856">
            <v>44167</v>
          </cell>
          <cell r="W6856">
            <v>199.95</v>
          </cell>
        </row>
        <row r="6857">
          <cell r="C6857" t="str">
            <v>X817611509</v>
          </cell>
          <cell r="D6857" t="str">
            <v>7901</v>
          </cell>
          <cell r="F6857" t="str">
            <v xml:space="preserve">Entretien           </v>
          </cell>
          <cell r="M6857">
            <v>44176</v>
          </cell>
          <cell r="W6857">
            <v>0.01</v>
          </cell>
        </row>
        <row r="6858">
          <cell r="C6858" t="str">
            <v>X817611509</v>
          </cell>
          <cell r="D6858" t="str">
            <v>7901</v>
          </cell>
          <cell r="F6858" t="str">
            <v xml:space="preserve">Entretien           </v>
          </cell>
          <cell r="M6858">
            <v>44176</v>
          </cell>
          <cell r="W6858">
            <v>199.95</v>
          </cell>
        </row>
        <row r="6859">
          <cell r="C6859" t="str">
            <v>X817880200</v>
          </cell>
          <cell r="D6859" t="str">
            <v>7901</v>
          </cell>
          <cell r="F6859" t="str">
            <v xml:space="preserve">Entretien           </v>
          </cell>
          <cell r="M6859">
            <v>44168</v>
          </cell>
          <cell r="W6859">
            <v>6.16</v>
          </cell>
        </row>
        <row r="6860">
          <cell r="C6860" t="str">
            <v>X817880201</v>
          </cell>
          <cell r="D6860" t="str">
            <v>8106</v>
          </cell>
          <cell r="F6860" t="str">
            <v xml:space="preserve">Entretien           </v>
          </cell>
          <cell r="M6860">
            <v>44167</v>
          </cell>
          <cell r="W6860">
            <v>3.87</v>
          </cell>
        </row>
        <row r="6861">
          <cell r="C6861" t="str">
            <v>X912167670</v>
          </cell>
          <cell r="D6861" t="str">
            <v>8101</v>
          </cell>
          <cell r="F6861" t="str">
            <v xml:space="preserve">Fournitures         </v>
          </cell>
          <cell r="M6861">
            <v>44168</v>
          </cell>
          <cell r="W6861">
            <v>0.01</v>
          </cell>
        </row>
        <row r="6862">
          <cell r="C6862" t="str">
            <v>X912167670</v>
          </cell>
          <cell r="D6862" t="str">
            <v>8101</v>
          </cell>
          <cell r="F6862" t="str">
            <v xml:space="preserve">Fournitures         </v>
          </cell>
          <cell r="M6862">
            <v>44168</v>
          </cell>
          <cell r="W6862">
            <v>13.33</v>
          </cell>
        </row>
        <row r="6863">
          <cell r="C6863" t="str">
            <v>X912167670</v>
          </cell>
          <cell r="D6863" t="str">
            <v>8104</v>
          </cell>
          <cell r="F6863" t="str">
            <v xml:space="preserve">Fournitures         </v>
          </cell>
          <cell r="M6863">
            <v>44168</v>
          </cell>
          <cell r="W6863">
            <v>0.01</v>
          </cell>
        </row>
        <row r="6864">
          <cell r="C6864" t="str">
            <v>X912167670</v>
          </cell>
          <cell r="D6864" t="str">
            <v>8104</v>
          </cell>
          <cell r="F6864" t="str">
            <v xml:space="preserve">Fournitures         </v>
          </cell>
          <cell r="M6864">
            <v>44168</v>
          </cell>
          <cell r="W6864">
            <v>13.33</v>
          </cell>
        </row>
        <row r="6865">
          <cell r="C6865" t="str">
            <v>X912167670</v>
          </cell>
          <cell r="D6865" t="str">
            <v>DE81</v>
          </cell>
          <cell r="F6865" t="str">
            <v xml:space="preserve">Fournitures         </v>
          </cell>
          <cell r="M6865">
            <v>44178</v>
          </cell>
          <cell r="W6865">
            <v>0.01</v>
          </cell>
        </row>
        <row r="6866">
          <cell r="C6866" t="str">
            <v>X912167670</v>
          </cell>
          <cell r="D6866" t="str">
            <v>DE81</v>
          </cell>
          <cell r="F6866" t="str">
            <v xml:space="preserve">Fournitures         </v>
          </cell>
          <cell r="M6866">
            <v>44177</v>
          </cell>
          <cell r="W6866">
            <v>20</v>
          </cell>
        </row>
        <row r="6867">
          <cell r="C6867" t="str">
            <v>X915194471</v>
          </cell>
          <cell r="D6867" t="str">
            <v>7903</v>
          </cell>
          <cell r="F6867" t="str">
            <v xml:space="preserve">Fournitures         </v>
          </cell>
          <cell r="M6867">
            <v>44169</v>
          </cell>
          <cell r="W6867">
            <v>0.01</v>
          </cell>
        </row>
        <row r="6868">
          <cell r="C6868" t="str">
            <v>X915194471</v>
          </cell>
          <cell r="D6868" t="str">
            <v>7903</v>
          </cell>
          <cell r="F6868" t="str">
            <v xml:space="preserve">Fournitures         </v>
          </cell>
          <cell r="M6868">
            <v>44169</v>
          </cell>
          <cell r="W6868">
            <v>6.67</v>
          </cell>
        </row>
        <row r="6869">
          <cell r="C6869" t="str">
            <v>X915194471</v>
          </cell>
          <cell r="D6869" t="str">
            <v>7908</v>
          </cell>
          <cell r="F6869" t="str">
            <v xml:space="preserve">Fournitures         </v>
          </cell>
          <cell r="M6869">
            <v>44176</v>
          </cell>
          <cell r="W6869">
            <v>-0.03</v>
          </cell>
        </row>
        <row r="6870">
          <cell r="C6870" t="str">
            <v>X915194471</v>
          </cell>
          <cell r="D6870" t="str">
            <v>7908</v>
          </cell>
          <cell r="F6870" t="str">
            <v xml:space="preserve">Fournitures         </v>
          </cell>
          <cell r="M6870">
            <v>44176</v>
          </cell>
          <cell r="W6870">
            <v>33.33</v>
          </cell>
        </row>
        <row r="6871">
          <cell r="C6871" t="str">
            <v>X915194471</v>
          </cell>
          <cell r="D6871" t="str">
            <v>8103</v>
          </cell>
          <cell r="F6871" t="str">
            <v xml:space="preserve">Fournitures         </v>
          </cell>
          <cell r="M6871">
            <v>44171</v>
          </cell>
          <cell r="W6871">
            <v>0.01</v>
          </cell>
        </row>
        <row r="6872">
          <cell r="C6872" t="str">
            <v>X915194471</v>
          </cell>
          <cell r="D6872" t="str">
            <v>8103</v>
          </cell>
          <cell r="F6872" t="str">
            <v xml:space="preserve">Fournitures         </v>
          </cell>
          <cell r="M6872">
            <v>44170</v>
          </cell>
          <cell r="W6872">
            <v>6.67</v>
          </cell>
        </row>
        <row r="6873">
          <cell r="C6873" t="str">
            <v>X915538970</v>
          </cell>
          <cell r="D6873" t="str">
            <v>DE81</v>
          </cell>
          <cell r="F6873" t="str">
            <v xml:space="preserve">Entretien           </v>
          </cell>
          <cell r="M6873">
            <v>44174</v>
          </cell>
          <cell r="W6873">
            <v>24.66</v>
          </cell>
        </row>
        <row r="6874">
          <cell r="C6874" t="str">
            <v>X915538971</v>
          </cell>
          <cell r="D6874" t="str">
            <v>8103</v>
          </cell>
          <cell r="F6874" t="str">
            <v xml:space="preserve">Entretien           </v>
          </cell>
          <cell r="M6874">
            <v>44174</v>
          </cell>
          <cell r="W6874">
            <v>73.98</v>
          </cell>
        </row>
        <row r="6875">
          <cell r="C6875" t="str">
            <v>X915538971</v>
          </cell>
          <cell r="D6875" t="str">
            <v>DE81</v>
          </cell>
          <cell r="F6875" t="str">
            <v xml:space="preserve">Entretien           </v>
          </cell>
          <cell r="M6875">
            <v>44174</v>
          </cell>
          <cell r="W6875">
            <v>24.66</v>
          </cell>
        </row>
        <row r="6876">
          <cell r="C6876" t="str">
            <v>X915538972</v>
          </cell>
          <cell r="D6876" t="str">
            <v>8101</v>
          </cell>
          <cell r="F6876" t="str">
            <v xml:space="preserve">Entretien           </v>
          </cell>
          <cell r="M6876">
            <v>44174</v>
          </cell>
          <cell r="W6876">
            <v>24.66</v>
          </cell>
        </row>
        <row r="6877">
          <cell r="C6877" t="str">
            <v>X915538974</v>
          </cell>
          <cell r="D6877" t="str">
            <v>8101</v>
          </cell>
          <cell r="F6877" t="str">
            <v xml:space="preserve">Fournitures         </v>
          </cell>
          <cell r="M6877">
            <v>44174</v>
          </cell>
          <cell r="W6877">
            <v>24.66</v>
          </cell>
        </row>
        <row r="6878">
          <cell r="C6878" t="str">
            <v>X915538974</v>
          </cell>
          <cell r="D6878" t="str">
            <v>DE81</v>
          </cell>
          <cell r="F6878" t="str">
            <v xml:space="preserve">Fournitures         </v>
          </cell>
          <cell r="M6878">
            <v>44174</v>
          </cell>
          <cell r="W6878">
            <v>24.66</v>
          </cell>
        </row>
        <row r="6879">
          <cell r="C6879" t="str">
            <v>X935491703</v>
          </cell>
          <cell r="D6879" t="str">
            <v>8102</v>
          </cell>
          <cell r="F6879" t="str">
            <v xml:space="preserve">Fournitures         </v>
          </cell>
          <cell r="M6879">
            <v>44173</v>
          </cell>
          <cell r="W6879">
            <v>69.45</v>
          </cell>
        </row>
        <row r="6880">
          <cell r="C6880" t="str">
            <v>X935491703</v>
          </cell>
          <cell r="D6880" t="str">
            <v>8107</v>
          </cell>
          <cell r="F6880" t="str">
            <v xml:space="preserve">Fournitures         </v>
          </cell>
          <cell r="M6880">
            <v>44168</v>
          </cell>
          <cell r="W6880">
            <v>69.45</v>
          </cell>
        </row>
        <row r="6881">
          <cell r="C6881" t="str">
            <v>X951385350</v>
          </cell>
          <cell r="D6881" t="str">
            <v>7903</v>
          </cell>
          <cell r="F6881" t="str">
            <v xml:space="preserve">Fournitures         </v>
          </cell>
          <cell r="M6881">
            <v>44169</v>
          </cell>
          <cell r="W6881">
            <v>96</v>
          </cell>
        </row>
        <row r="6882">
          <cell r="C6882" t="str">
            <v>X951502701</v>
          </cell>
          <cell r="D6882" t="str">
            <v>8101</v>
          </cell>
          <cell r="F6882" t="str">
            <v xml:space="preserve">Fournitures         </v>
          </cell>
          <cell r="M6882">
            <v>44176</v>
          </cell>
          <cell r="W6882">
            <v>13.71</v>
          </cell>
        </row>
        <row r="6883">
          <cell r="C6883" t="str">
            <v>X951506704</v>
          </cell>
          <cell r="D6883" t="str">
            <v>8102</v>
          </cell>
          <cell r="F6883" t="str">
            <v xml:space="preserve">Fournitures         </v>
          </cell>
          <cell r="M6883">
            <v>44170</v>
          </cell>
          <cell r="W6883">
            <v>24.03</v>
          </cell>
        </row>
        <row r="6884">
          <cell r="C6884" t="str">
            <v>X951506724</v>
          </cell>
          <cell r="D6884" t="str">
            <v>8107</v>
          </cell>
          <cell r="F6884" t="str">
            <v xml:space="preserve">Fournitures         </v>
          </cell>
          <cell r="M6884">
            <v>44178</v>
          </cell>
          <cell r="W6884">
            <v>0.64</v>
          </cell>
        </row>
        <row r="6885">
          <cell r="C6885" t="str">
            <v>X951506724</v>
          </cell>
          <cell r="D6885" t="str">
            <v>8107</v>
          </cell>
          <cell r="F6885" t="str">
            <v xml:space="preserve">Fournitures         </v>
          </cell>
          <cell r="M6885">
            <v>44177</v>
          </cell>
          <cell r="W6885">
            <v>162.86000000000001</v>
          </cell>
        </row>
        <row r="6886">
          <cell r="C6886" t="str">
            <v>X951731706</v>
          </cell>
          <cell r="D6886" t="str">
            <v>7901</v>
          </cell>
          <cell r="F6886" t="str">
            <v xml:space="preserve">Fournitures         </v>
          </cell>
          <cell r="M6886">
            <v>44169</v>
          </cell>
          <cell r="W6886">
            <v>22.92</v>
          </cell>
        </row>
        <row r="6887">
          <cell r="C6887" t="str">
            <v>X951731706</v>
          </cell>
          <cell r="D6887" t="str">
            <v>7903</v>
          </cell>
          <cell r="F6887" t="str">
            <v xml:space="preserve">Fournitures         </v>
          </cell>
          <cell r="M6887">
            <v>44168</v>
          </cell>
          <cell r="W6887">
            <v>34.380000000000003</v>
          </cell>
        </row>
        <row r="6888">
          <cell r="C6888" t="str">
            <v>X951731706</v>
          </cell>
          <cell r="D6888" t="str">
            <v>7907</v>
          </cell>
          <cell r="F6888" t="str">
            <v xml:space="preserve">Fournitures         </v>
          </cell>
          <cell r="M6888">
            <v>44174</v>
          </cell>
          <cell r="W6888">
            <v>57.3</v>
          </cell>
        </row>
        <row r="6889">
          <cell r="C6889" t="str">
            <v>X953153456</v>
          </cell>
          <cell r="D6889" t="str">
            <v>8104</v>
          </cell>
          <cell r="F6889" t="str">
            <v xml:space="preserve">Fournitures         </v>
          </cell>
          <cell r="M6889">
            <v>44173</v>
          </cell>
          <cell r="W6889">
            <v>0.1</v>
          </cell>
        </row>
        <row r="6890">
          <cell r="C6890" t="str">
            <v>X953153456</v>
          </cell>
          <cell r="D6890" t="str">
            <v>8104</v>
          </cell>
          <cell r="F6890" t="str">
            <v xml:space="preserve">Fournitures         </v>
          </cell>
          <cell r="M6890">
            <v>44173</v>
          </cell>
          <cell r="W6890">
            <v>58.7</v>
          </cell>
        </row>
        <row r="6891">
          <cell r="C6891" t="str">
            <v>X955983021</v>
          </cell>
          <cell r="D6891" t="str">
            <v>7901</v>
          </cell>
          <cell r="F6891" t="str">
            <v xml:space="preserve">Fournitures         </v>
          </cell>
          <cell r="M6891">
            <v>44169</v>
          </cell>
          <cell r="W6891">
            <v>96.64</v>
          </cell>
        </row>
        <row r="6892">
          <cell r="C6892" t="str">
            <v>X955983021</v>
          </cell>
          <cell r="D6892" t="str">
            <v>8105</v>
          </cell>
          <cell r="F6892" t="str">
            <v xml:space="preserve">Fournitures         </v>
          </cell>
          <cell r="M6892">
            <v>44171</v>
          </cell>
          <cell r="W6892">
            <v>-0.04</v>
          </cell>
        </row>
        <row r="6893">
          <cell r="C6893" t="str">
            <v>X955983021</v>
          </cell>
          <cell r="D6893" t="str">
            <v>8105</v>
          </cell>
          <cell r="F6893" t="str">
            <v xml:space="preserve">Fournitures         </v>
          </cell>
          <cell r="M6893">
            <v>44175</v>
          </cell>
          <cell r="W6893">
            <v>-0.02</v>
          </cell>
        </row>
        <row r="6894">
          <cell r="C6894" t="str">
            <v>X955983021</v>
          </cell>
          <cell r="D6894" t="str">
            <v>8105</v>
          </cell>
          <cell r="F6894" t="str">
            <v xml:space="preserve">Fournitures         </v>
          </cell>
          <cell r="M6894">
            <v>44170</v>
          </cell>
          <cell r="W6894">
            <v>1353</v>
          </cell>
        </row>
        <row r="6895">
          <cell r="C6895" t="str">
            <v>X955983021</v>
          </cell>
          <cell r="D6895" t="str">
            <v>8105</v>
          </cell>
          <cell r="F6895" t="str">
            <v xml:space="preserve">Fournitures         </v>
          </cell>
          <cell r="M6895">
            <v>44175</v>
          </cell>
          <cell r="W6895">
            <v>773.14</v>
          </cell>
        </row>
        <row r="6896">
          <cell r="C6896" t="str">
            <v>X957591803</v>
          </cell>
          <cell r="D6896" t="str">
            <v>7906</v>
          </cell>
          <cell r="F6896" t="str">
            <v xml:space="preserve">Fournitures         </v>
          </cell>
          <cell r="M6896">
            <v>44175</v>
          </cell>
          <cell r="W6896">
            <v>13.76</v>
          </cell>
        </row>
        <row r="6897">
          <cell r="C6897" t="str">
            <v>X957593704</v>
          </cell>
          <cell r="D6897" t="str">
            <v>8106</v>
          </cell>
          <cell r="F6897" t="str">
            <v xml:space="preserve">Fournitures         </v>
          </cell>
          <cell r="M6897">
            <v>44176</v>
          </cell>
          <cell r="W6897">
            <v>6.88</v>
          </cell>
        </row>
        <row r="6898">
          <cell r="C6898" t="str">
            <v>X957594303</v>
          </cell>
          <cell r="D6898" t="str">
            <v>8106</v>
          </cell>
          <cell r="F6898" t="str">
            <v xml:space="preserve">Fournitures         </v>
          </cell>
          <cell r="M6898">
            <v>44170</v>
          </cell>
          <cell r="W6898">
            <v>2.06</v>
          </cell>
        </row>
        <row r="6899">
          <cell r="C6899" t="str">
            <v>X957594303</v>
          </cell>
          <cell r="D6899" t="str">
            <v>8106</v>
          </cell>
          <cell r="F6899" t="str">
            <v xml:space="preserve">Fournitures         </v>
          </cell>
          <cell r="M6899">
            <v>44176</v>
          </cell>
          <cell r="W6899">
            <v>6.88</v>
          </cell>
        </row>
        <row r="6900">
          <cell r="C6900" t="str">
            <v>X957595004</v>
          </cell>
          <cell r="D6900" t="str">
            <v>8103</v>
          </cell>
          <cell r="F6900" t="str">
            <v xml:space="preserve">Fournitures         </v>
          </cell>
          <cell r="M6900">
            <v>44174</v>
          </cell>
          <cell r="W6900">
            <v>6.88</v>
          </cell>
        </row>
        <row r="6901">
          <cell r="C6901" t="str">
            <v>X957595004</v>
          </cell>
          <cell r="D6901" t="str">
            <v>8106</v>
          </cell>
          <cell r="F6901" t="str">
            <v xml:space="preserve">Fournitures         </v>
          </cell>
          <cell r="M6901">
            <v>44176</v>
          </cell>
          <cell r="W6901">
            <v>6.88</v>
          </cell>
        </row>
        <row r="6902">
          <cell r="C6902" t="str">
            <v>X957595603</v>
          </cell>
          <cell r="D6902" t="str">
            <v>7906</v>
          </cell>
          <cell r="F6902" t="str">
            <v xml:space="preserve">Fournitures         </v>
          </cell>
          <cell r="M6902">
            <v>44175</v>
          </cell>
          <cell r="W6902">
            <v>34.4</v>
          </cell>
        </row>
        <row r="6903">
          <cell r="C6903" t="str">
            <v>X957595603</v>
          </cell>
          <cell r="D6903" t="str">
            <v>8106</v>
          </cell>
          <cell r="F6903" t="str">
            <v xml:space="preserve">Fournitures         </v>
          </cell>
          <cell r="M6903">
            <v>44176</v>
          </cell>
          <cell r="W6903">
            <v>6.88</v>
          </cell>
        </row>
        <row r="6904">
          <cell r="C6904" t="str">
            <v>X971143095</v>
          </cell>
          <cell r="D6904" t="str">
            <v>7908</v>
          </cell>
          <cell r="F6904" t="str">
            <v xml:space="preserve">Fournitures         </v>
          </cell>
          <cell r="M6904">
            <v>44170</v>
          </cell>
          <cell r="W6904">
            <v>36.119999999999997</v>
          </cell>
        </row>
        <row r="6905">
          <cell r="C6905" t="str">
            <v>X971143095</v>
          </cell>
          <cell r="D6905" t="str">
            <v>8101</v>
          </cell>
          <cell r="F6905" t="str">
            <v xml:space="preserve">Fournitures         </v>
          </cell>
          <cell r="M6905">
            <v>44168</v>
          </cell>
          <cell r="W6905">
            <v>10.84</v>
          </cell>
        </row>
        <row r="6906">
          <cell r="C6906" t="str">
            <v>X971143095</v>
          </cell>
          <cell r="D6906" t="str">
            <v>8102</v>
          </cell>
          <cell r="F6906" t="str">
            <v xml:space="preserve">Fournitures         </v>
          </cell>
          <cell r="M6906">
            <v>44169</v>
          </cell>
          <cell r="W6906">
            <v>27.09</v>
          </cell>
        </row>
        <row r="6907">
          <cell r="C6907" t="str">
            <v>X971143095</v>
          </cell>
          <cell r="D6907" t="str">
            <v>8102</v>
          </cell>
          <cell r="F6907" t="str">
            <v xml:space="preserve">Fournitures         </v>
          </cell>
          <cell r="M6907">
            <v>44177</v>
          </cell>
          <cell r="W6907">
            <v>21.67</v>
          </cell>
        </row>
        <row r="6908">
          <cell r="C6908" t="str">
            <v>X971143095</v>
          </cell>
          <cell r="D6908" t="str">
            <v>8103</v>
          </cell>
          <cell r="F6908" t="str">
            <v xml:space="preserve">Fournitures         </v>
          </cell>
          <cell r="M6908">
            <v>44173</v>
          </cell>
          <cell r="W6908">
            <v>9.0299999999999994</v>
          </cell>
        </row>
        <row r="6909">
          <cell r="C6909" t="str">
            <v>X971143186</v>
          </cell>
          <cell r="D6909" t="str">
            <v>8103</v>
          </cell>
          <cell r="F6909" t="str">
            <v xml:space="preserve">Fournitures         </v>
          </cell>
          <cell r="M6909">
            <v>44173</v>
          </cell>
          <cell r="W6909">
            <v>-3.19</v>
          </cell>
        </row>
        <row r="6910">
          <cell r="C6910" t="str">
            <v>X971143186</v>
          </cell>
          <cell r="D6910" t="str">
            <v>8103</v>
          </cell>
          <cell r="F6910" t="str">
            <v xml:space="preserve">Fournitures         </v>
          </cell>
          <cell r="M6910">
            <v>44173</v>
          </cell>
          <cell r="W6910">
            <v>18.93</v>
          </cell>
        </row>
        <row r="6911">
          <cell r="C6911" t="str">
            <v>X971143499</v>
          </cell>
          <cell r="D6911" t="str">
            <v>8102</v>
          </cell>
          <cell r="F6911" t="str">
            <v xml:space="preserve">Fournitures         </v>
          </cell>
          <cell r="M6911">
            <v>44169</v>
          </cell>
          <cell r="W6911">
            <v>29.03</v>
          </cell>
        </row>
        <row r="6912">
          <cell r="C6912" t="str">
            <v>X971143694</v>
          </cell>
          <cell r="D6912" t="str">
            <v>7903</v>
          </cell>
          <cell r="F6912" t="str">
            <v xml:space="preserve">Fournitures         </v>
          </cell>
          <cell r="M6912">
            <v>44167</v>
          </cell>
          <cell r="W6912">
            <v>-0.14000000000000001</v>
          </cell>
        </row>
        <row r="6913">
          <cell r="C6913" t="str">
            <v>X971143694</v>
          </cell>
          <cell r="D6913" t="str">
            <v>7903</v>
          </cell>
          <cell r="F6913" t="str">
            <v xml:space="preserve">Fournitures         </v>
          </cell>
          <cell r="M6913">
            <v>44167</v>
          </cell>
          <cell r="W6913">
            <v>141.26</v>
          </cell>
        </row>
        <row r="6914">
          <cell r="C6914" t="str">
            <v>X971143694</v>
          </cell>
          <cell r="D6914" t="str">
            <v>8101</v>
          </cell>
          <cell r="F6914" t="str">
            <v xml:space="preserve">Fournitures         </v>
          </cell>
          <cell r="M6914">
            <v>44168</v>
          </cell>
          <cell r="W6914">
            <v>-0.05</v>
          </cell>
        </row>
        <row r="6915">
          <cell r="C6915" t="str">
            <v>X971143694</v>
          </cell>
          <cell r="D6915" t="str">
            <v>8101</v>
          </cell>
          <cell r="F6915" t="str">
            <v xml:space="preserve">Fournitures         </v>
          </cell>
          <cell r="M6915">
            <v>44168</v>
          </cell>
          <cell r="W6915">
            <v>47.09</v>
          </cell>
        </row>
        <row r="6916">
          <cell r="C6916" t="str">
            <v>X971143694</v>
          </cell>
          <cell r="D6916" t="str">
            <v>8102</v>
          </cell>
          <cell r="F6916" t="str">
            <v xml:space="preserve">Fournitures         </v>
          </cell>
          <cell r="M6916">
            <v>44178</v>
          </cell>
          <cell r="W6916">
            <v>-0.09</v>
          </cell>
        </row>
        <row r="6917">
          <cell r="C6917" t="str">
            <v>X971143694</v>
          </cell>
          <cell r="D6917" t="str">
            <v>8102</v>
          </cell>
          <cell r="F6917" t="str">
            <v xml:space="preserve">Fournitures         </v>
          </cell>
          <cell r="M6917">
            <v>44177</v>
          </cell>
          <cell r="W6917">
            <v>94.17</v>
          </cell>
        </row>
        <row r="6918">
          <cell r="C6918" t="str">
            <v>X971143694</v>
          </cell>
          <cell r="D6918" t="str">
            <v>8104</v>
          </cell>
          <cell r="F6918" t="str">
            <v xml:space="preserve">Fournitures         </v>
          </cell>
          <cell r="M6918">
            <v>44168</v>
          </cell>
          <cell r="W6918">
            <v>-0.05</v>
          </cell>
        </row>
        <row r="6919">
          <cell r="C6919" t="str">
            <v>X971143694</v>
          </cell>
          <cell r="D6919" t="str">
            <v>8104</v>
          </cell>
          <cell r="F6919" t="str">
            <v xml:space="preserve">Fournitures         </v>
          </cell>
          <cell r="M6919">
            <v>44168</v>
          </cell>
          <cell r="W6919">
            <v>47.09</v>
          </cell>
        </row>
        <row r="6920">
          <cell r="C6920" t="str">
            <v>X971149506</v>
          </cell>
          <cell r="D6920" t="str">
            <v>DE81</v>
          </cell>
          <cell r="F6920" t="str">
            <v xml:space="preserve">Fournitures         </v>
          </cell>
          <cell r="M6920">
            <v>44176</v>
          </cell>
          <cell r="W6920">
            <v>-0.04</v>
          </cell>
        </row>
        <row r="6921">
          <cell r="C6921" t="str">
            <v>X971149506</v>
          </cell>
          <cell r="D6921" t="str">
            <v>DE81</v>
          </cell>
          <cell r="F6921" t="str">
            <v xml:space="preserve">Fournitures         </v>
          </cell>
          <cell r="M6921">
            <v>44176</v>
          </cell>
          <cell r="W6921">
            <v>23.44</v>
          </cell>
        </row>
        <row r="6922">
          <cell r="C6922" t="str">
            <v xml:space="preserve">          </v>
          </cell>
          <cell r="D6922" t="str">
            <v>8001</v>
          </cell>
          <cell r="F6922" t="str">
            <v xml:space="preserve">Entretien           </v>
          </cell>
          <cell r="M6922">
            <v>44167</v>
          </cell>
          <cell r="W6922">
            <v>-381.12</v>
          </cell>
        </row>
        <row r="6923">
          <cell r="C6923" t="str">
            <v xml:space="preserve">          </v>
          </cell>
          <cell r="D6923" t="str">
            <v>8001</v>
          </cell>
          <cell r="F6923" t="str">
            <v xml:space="preserve">Entretien           </v>
          </cell>
          <cell r="M6923">
            <v>44167</v>
          </cell>
          <cell r="W6923">
            <v>381.12</v>
          </cell>
        </row>
        <row r="6924">
          <cell r="C6924" t="str">
            <v xml:space="preserve">          </v>
          </cell>
          <cell r="D6924" t="str">
            <v>8001</v>
          </cell>
          <cell r="F6924" t="str">
            <v xml:space="preserve">Entretien           </v>
          </cell>
          <cell r="M6924">
            <v>44168</v>
          </cell>
          <cell r="W6924">
            <v>-62.59</v>
          </cell>
        </row>
        <row r="6925">
          <cell r="C6925" t="str">
            <v xml:space="preserve">          </v>
          </cell>
          <cell r="D6925" t="str">
            <v>8001</v>
          </cell>
          <cell r="F6925" t="str">
            <v xml:space="preserve">Entretien           </v>
          </cell>
          <cell r="M6925">
            <v>44168</v>
          </cell>
          <cell r="W6925">
            <v>-301.12</v>
          </cell>
        </row>
        <row r="6926">
          <cell r="C6926" t="str">
            <v xml:space="preserve">          </v>
          </cell>
          <cell r="D6926" t="str">
            <v>8001</v>
          </cell>
          <cell r="F6926" t="str">
            <v xml:space="preserve">Entretien           </v>
          </cell>
          <cell r="M6926">
            <v>44168</v>
          </cell>
          <cell r="W6926">
            <v>-263.37</v>
          </cell>
        </row>
        <row r="6927">
          <cell r="C6927" t="str">
            <v xml:space="preserve">          </v>
          </cell>
          <cell r="D6927" t="str">
            <v>8001</v>
          </cell>
          <cell r="F6927" t="str">
            <v xml:space="preserve">Entretien           </v>
          </cell>
          <cell r="M6927">
            <v>44168</v>
          </cell>
          <cell r="W6927">
            <v>301.12</v>
          </cell>
        </row>
        <row r="6928">
          <cell r="C6928" t="str">
            <v xml:space="preserve">          </v>
          </cell>
          <cell r="D6928" t="str">
            <v>8001</v>
          </cell>
          <cell r="F6928" t="str">
            <v xml:space="preserve">Entretien           </v>
          </cell>
          <cell r="M6928">
            <v>44168</v>
          </cell>
          <cell r="W6928">
            <v>263.37</v>
          </cell>
        </row>
        <row r="6929">
          <cell r="C6929" t="str">
            <v xml:space="preserve">          </v>
          </cell>
          <cell r="D6929" t="str">
            <v>8001</v>
          </cell>
          <cell r="F6929" t="str">
            <v xml:space="preserve">Entretien           </v>
          </cell>
          <cell r="M6929">
            <v>44168</v>
          </cell>
          <cell r="W6929">
            <v>62.59</v>
          </cell>
        </row>
        <row r="6930">
          <cell r="C6930" t="str">
            <v xml:space="preserve">          </v>
          </cell>
          <cell r="D6930" t="str">
            <v>8001</v>
          </cell>
          <cell r="F6930" t="str">
            <v xml:space="preserve">Entretien           </v>
          </cell>
          <cell r="M6930">
            <v>44168</v>
          </cell>
          <cell r="W6930">
            <v>13.5</v>
          </cell>
        </row>
        <row r="6931">
          <cell r="C6931" t="str">
            <v xml:space="preserve">          </v>
          </cell>
          <cell r="D6931" t="str">
            <v>8001</v>
          </cell>
          <cell r="F6931" t="str">
            <v xml:space="preserve">Entretien           </v>
          </cell>
          <cell r="M6931">
            <v>44169</v>
          </cell>
          <cell r="W6931">
            <v>-13.5</v>
          </cell>
        </row>
        <row r="6932">
          <cell r="C6932" t="str">
            <v xml:space="preserve">          </v>
          </cell>
          <cell r="D6932" t="str">
            <v>8001</v>
          </cell>
          <cell r="F6932" t="str">
            <v xml:space="preserve">Entretien           </v>
          </cell>
          <cell r="M6932">
            <v>44169</v>
          </cell>
          <cell r="W6932">
            <v>-45.6</v>
          </cell>
        </row>
        <row r="6933">
          <cell r="C6933" t="str">
            <v xml:space="preserve">          </v>
          </cell>
          <cell r="D6933" t="str">
            <v>8001</v>
          </cell>
          <cell r="F6933" t="str">
            <v xml:space="preserve">Entretien           </v>
          </cell>
          <cell r="M6933">
            <v>44169</v>
          </cell>
          <cell r="W6933">
            <v>-12.87</v>
          </cell>
        </row>
        <row r="6934">
          <cell r="C6934" t="str">
            <v xml:space="preserve">          </v>
          </cell>
          <cell r="D6934" t="str">
            <v>8001</v>
          </cell>
          <cell r="F6934" t="str">
            <v xml:space="preserve">Entretien           </v>
          </cell>
          <cell r="M6934">
            <v>44169</v>
          </cell>
          <cell r="W6934">
            <v>-15.3</v>
          </cell>
        </row>
        <row r="6935">
          <cell r="C6935" t="str">
            <v xml:space="preserve">          </v>
          </cell>
          <cell r="D6935" t="str">
            <v>8001</v>
          </cell>
          <cell r="F6935" t="str">
            <v xml:space="preserve">Entretien           </v>
          </cell>
          <cell r="M6935">
            <v>44169</v>
          </cell>
          <cell r="W6935">
            <v>-258.54000000000002</v>
          </cell>
        </row>
        <row r="6936">
          <cell r="C6936" t="str">
            <v xml:space="preserve">          </v>
          </cell>
          <cell r="D6936" t="str">
            <v>8001</v>
          </cell>
          <cell r="F6936" t="str">
            <v xml:space="preserve">Entretien           </v>
          </cell>
          <cell r="M6936">
            <v>44169</v>
          </cell>
          <cell r="W6936">
            <v>-10.89</v>
          </cell>
        </row>
        <row r="6937">
          <cell r="C6937" t="str">
            <v xml:space="preserve">          </v>
          </cell>
          <cell r="D6937" t="str">
            <v>8001</v>
          </cell>
          <cell r="F6937" t="str">
            <v xml:space="preserve">Entretien           </v>
          </cell>
          <cell r="M6937">
            <v>44169</v>
          </cell>
          <cell r="W6937">
            <v>-11471.83</v>
          </cell>
        </row>
        <row r="6938">
          <cell r="C6938" t="str">
            <v xml:space="preserve">          </v>
          </cell>
          <cell r="D6938" t="str">
            <v>8001</v>
          </cell>
          <cell r="F6938" t="str">
            <v xml:space="preserve">Entretien           </v>
          </cell>
          <cell r="M6938">
            <v>44169</v>
          </cell>
          <cell r="W6938">
            <v>13.5</v>
          </cell>
        </row>
        <row r="6939">
          <cell r="C6939" t="str">
            <v xml:space="preserve">          </v>
          </cell>
          <cell r="D6939" t="str">
            <v>8001</v>
          </cell>
          <cell r="F6939" t="str">
            <v xml:space="preserve">Entretien           </v>
          </cell>
          <cell r="M6939">
            <v>44169</v>
          </cell>
          <cell r="W6939">
            <v>15.3</v>
          </cell>
        </row>
        <row r="6940">
          <cell r="C6940" t="str">
            <v xml:space="preserve">          </v>
          </cell>
          <cell r="D6940" t="str">
            <v>8001</v>
          </cell>
          <cell r="F6940" t="str">
            <v xml:space="preserve">Entretien           </v>
          </cell>
          <cell r="M6940">
            <v>44169</v>
          </cell>
          <cell r="W6940">
            <v>258.54000000000002</v>
          </cell>
        </row>
        <row r="6941">
          <cell r="C6941" t="str">
            <v xml:space="preserve">          </v>
          </cell>
          <cell r="D6941" t="str">
            <v>8001</v>
          </cell>
          <cell r="F6941" t="str">
            <v xml:space="preserve">Entretien           </v>
          </cell>
          <cell r="M6941">
            <v>44169</v>
          </cell>
          <cell r="W6941">
            <v>10.89</v>
          </cell>
        </row>
        <row r="6942">
          <cell r="C6942" t="str">
            <v xml:space="preserve">          </v>
          </cell>
          <cell r="D6942" t="str">
            <v>8001</v>
          </cell>
          <cell r="F6942" t="str">
            <v xml:space="preserve">Entretien           </v>
          </cell>
          <cell r="M6942">
            <v>44169</v>
          </cell>
          <cell r="W6942">
            <v>11471.83</v>
          </cell>
        </row>
        <row r="6943">
          <cell r="C6943" t="str">
            <v xml:space="preserve">          </v>
          </cell>
          <cell r="D6943" t="str">
            <v>8001</v>
          </cell>
          <cell r="F6943" t="str">
            <v xml:space="preserve">Entretien           </v>
          </cell>
          <cell r="M6943">
            <v>44169</v>
          </cell>
          <cell r="W6943">
            <v>45.6</v>
          </cell>
        </row>
        <row r="6944">
          <cell r="C6944" t="str">
            <v xml:space="preserve">          </v>
          </cell>
          <cell r="D6944" t="str">
            <v>8001</v>
          </cell>
          <cell r="F6944" t="str">
            <v xml:space="preserve">Entretien           </v>
          </cell>
          <cell r="M6944">
            <v>44169</v>
          </cell>
          <cell r="W6944">
            <v>12.87</v>
          </cell>
        </row>
        <row r="6945">
          <cell r="C6945" t="str">
            <v xml:space="preserve">          </v>
          </cell>
          <cell r="D6945" t="str">
            <v>8001</v>
          </cell>
          <cell r="F6945" t="str">
            <v xml:space="preserve">Entretien           </v>
          </cell>
          <cell r="M6945">
            <v>44170</v>
          </cell>
          <cell r="W6945">
            <v>-199.2</v>
          </cell>
        </row>
        <row r="6946">
          <cell r="C6946" t="str">
            <v xml:space="preserve">          </v>
          </cell>
          <cell r="D6946" t="str">
            <v>8001</v>
          </cell>
          <cell r="F6946" t="str">
            <v xml:space="preserve">Entretien           </v>
          </cell>
          <cell r="M6946">
            <v>44170</v>
          </cell>
          <cell r="W6946">
            <v>-99.73</v>
          </cell>
        </row>
        <row r="6947">
          <cell r="C6947" t="str">
            <v xml:space="preserve">          </v>
          </cell>
          <cell r="D6947" t="str">
            <v>8001</v>
          </cell>
          <cell r="F6947" t="str">
            <v xml:space="preserve">Entretien           </v>
          </cell>
          <cell r="M6947">
            <v>44170</v>
          </cell>
          <cell r="W6947">
            <v>99.73</v>
          </cell>
        </row>
        <row r="6948">
          <cell r="C6948" t="str">
            <v xml:space="preserve">          </v>
          </cell>
          <cell r="D6948" t="str">
            <v>8001</v>
          </cell>
          <cell r="F6948" t="str">
            <v xml:space="preserve">Entretien           </v>
          </cell>
          <cell r="M6948">
            <v>44170</v>
          </cell>
          <cell r="W6948">
            <v>199.2</v>
          </cell>
        </row>
        <row r="6949">
          <cell r="C6949" t="str">
            <v xml:space="preserve">          </v>
          </cell>
          <cell r="D6949" t="str">
            <v>8001</v>
          </cell>
          <cell r="F6949" t="str">
            <v xml:space="preserve">Entretien           </v>
          </cell>
          <cell r="M6949">
            <v>44169</v>
          </cell>
          <cell r="W6949">
            <v>162</v>
          </cell>
        </row>
        <row r="6950">
          <cell r="C6950" t="str">
            <v xml:space="preserve">          </v>
          </cell>
          <cell r="D6950" t="str">
            <v>8001</v>
          </cell>
          <cell r="F6950" t="str">
            <v xml:space="preserve">Entretien           </v>
          </cell>
          <cell r="M6950">
            <v>44169</v>
          </cell>
          <cell r="W6950">
            <v>216</v>
          </cell>
        </row>
        <row r="6951">
          <cell r="C6951" t="str">
            <v xml:space="preserve">          </v>
          </cell>
          <cell r="D6951" t="str">
            <v>8001</v>
          </cell>
          <cell r="F6951" t="str">
            <v xml:space="preserve">Entretien           </v>
          </cell>
          <cell r="M6951">
            <v>44169</v>
          </cell>
          <cell r="W6951">
            <v>216</v>
          </cell>
        </row>
        <row r="6952">
          <cell r="C6952" t="str">
            <v xml:space="preserve">          </v>
          </cell>
          <cell r="D6952" t="str">
            <v>8001</v>
          </cell>
          <cell r="F6952" t="str">
            <v xml:space="preserve">Entretien           </v>
          </cell>
          <cell r="M6952">
            <v>44171</v>
          </cell>
          <cell r="W6952">
            <v>-594</v>
          </cell>
        </row>
        <row r="6953">
          <cell r="C6953" t="str">
            <v xml:space="preserve">          </v>
          </cell>
          <cell r="D6953" t="str">
            <v>8001</v>
          </cell>
          <cell r="F6953" t="str">
            <v xml:space="preserve">Entretien           </v>
          </cell>
          <cell r="M6953">
            <v>44171</v>
          </cell>
          <cell r="W6953">
            <v>1415.8</v>
          </cell>
        </row>
        <row r="6954">
          <cell r="C6954" t="str">
            <v xml:space="preserve">          </v>
          </cell>
          <cell r="D6954" t="str">
            <v>8001</v>
          </cell>
          <cell r="F6954" t="str">
            <v xml:space="preserve">Entretien           </v>
          </cell>
          <cell r="M6954">
            <v>44171</v>
          </cell>
          <cell r="W6954">
            <v>-727.84</v>
          </cell>
        </row>
        <row r="6955">
          <cell r="C6955" t="str">
            <v xml:space="preserve">          </v>
          </cell>
          <cell r="D6955" t="str">
            <v>8001</v>
          </cell>
          <cell r="F6955" t="str">
            <v xml:space="preserve">Entretien           </v>
          </cell>
          <cell r="M6955">
            <v>44171</v>
          </cell>
          <cell r="W6955">
            <v>727.84</v>
          </cell>
        </row>
        <row r="6956">
          <cell r="C6956" t="str">
            <v xml:space="preserve">          </v>
          </cell>
          <cell r="D6956" t="str">
            <v>8001</v>
          </cell>
          <cell r="F6956" t="str">
            <v xml:space="preserve">Entretien           </v>
          </cell>
          <cell r="M6956">
            <v>44171</v>
          </cell>
          <cell r="W6956">
            <v>594</v>
          </cell>
        </row>
        <row r="6957">
          <cell r="C6957" t="str">
            <v xml:space="preserve">          </v>
          </cell>
          <cell r="D6957" t="str">
            <v>8001</v>
          </cell>
          <cell r="F6957" t="str">
            <v xml:space="preserve">Entretien           </v>
          </cell>
          <cell r="M6957">
            <v>44171</v>
          </cell>
          <cell r="W6957">
            <v>-1415.8</v>
          </cell>
        </row>
        <row r="6958">
          <cell r="C6958" t="str">
            <v xml:space="preserve">          </v>
          </cell>
          <cell r="D6958" t="str">
            <v>8001</v>
          </cell>
          <cell r="F6958" t="str">
            <v xml:space="preserve">Entretien           </v>
          </cell>
          <cell r="M6958">
            <v>44171</v>
          </cell>
          <cell r="W6958">
            <v>324</v>
          </cell>
        </row>
        <row r="6959">
          <cell r="C6959" t="str">
            <v xml:space="preserve">          </v>
          </cell>
          <cell r="D6959" t="str">
            <v>8001</v>
          </cell>
          <cell r="F6959" t="str">
            <v xml:space="preserve">Entretien           </v>
          </cell>
          <cell r="M6959">
            <v>44172</v>
          </cell>
          <cell r="W6959">
            <v>-324</v>
          </cell>
        </row>
        <row r="6960">
          <cell r="C6960" t="str">
            <v xml:space="preserve">          </v>
          </cell>
          <cell r="D6960" t="str">
            <v>8001</v>
          </cell>
          <cell r="F6960" t="str">
            <v xml:space="preserve">Entretien           </v>
          </cell>
          <cell r="M6960">
            <v>44172</v>
          </cell>
          <cell r="W6960">
            <v>-41.63</v>
          </cell>
        </row>
        <row r="6961">
          <cell r="C6961" t="str">
            <v xml:space="preserve">          </v>
          </cell>
          <cell r="D6961" t="str">
            <v>8001</v>
          </cell>
          <cell r="F6961" t="str">
            <v xml:space="preserve">Entretien           </v>
          </cell>
          <cell r="M6961">
            <v>44172</v>
          </cell>
          <cell r="W6961">
            <v>41.63</v>
          </cell>
        </row>
        <row r="6962">
          <cell r="C6962" t="str">
            <v xml:space="preserve">          </v>
          </cell>
          <cell r="D6962" t="str">
            <v>8001</v>
          </cell>
          <cell r="F6962" t="str">
            <v xml:space="preserve">Entretien           </v>
          </cell>
          <cell r="M6962">
            <v>44172</v>
          </cell>
          <cell r="W6962">
            <v>324</v>
          </cell>
        </row>
        <row r="6963">
          <cell r="C6963" t="str">
            <v xml:space="preserve">          </v>
          </cell>
          <cell r="D6963" t="str">
            <v>8001</v>
          </cell>
          <cell r="F6963" t="str">
            <v xml:space="preserve">Entretien           </v>
          </cell>
          <cell r="M6963">
            <v>44172</v>
          </cell>
          <cell r="W6963">
            <v>27</v>
          </cell>
        </row>
        <row r="6964">
          <cell r="C6964" t="str">
            <v xml:space="preserve">          </v>
          </cell>
          <cell r="D6964" t="str">
            <v>8001</v>
          </cell>
          <cell r="F6964" t="str">
            <v xml:space="preserve">Entretien           </v>
          </cell>
          <cell r="M6964">
            <v>44173</v>
          </cell>
          <cell r="W6964">
            <v>-27</v>
          </cell>
        </row>
        <row r="6965">
          <cell r="C6965" t="str">
            <v xml:space="preserve">          </v>
          </cell>
          <cell r="D6965" t="str">
            <v>8001</v>
          </cell>
          <cell r="F6965" t="str">
            <v xml:space="preserve">Entretien           </v>
          </cell>
          <cell r="M6965">
            <v>44173</v>
          </cell>
          <cell r="W6965">
            <v>-4200</v>
          </cell>
        </row>
        <row r="6966">
          <cell r="C6966" t="str">
            <v xml:space="preserve">          </v>
          </cell>
          <cell r="D6966" t="str">
            <v>8001</v>
          </cell>
          <cell r="F6966" t="str">
            <v xml:space="preserve">Entretien           </v>
          </cell>
          <cell r="M6966">
            <v>44173</v>
          </cell>
          <cell r="W6966">
            <v>-3788.21</v>
          </cell>
        </row>
        <row r="6967">
          <cell r="C6967" t="str">
            <v xml:space="preserve">          </v>
          </cell>
          <cell r="D6967" t="str">
            <v>8001</v>
          </cell>
          <cell r="F6967" t="str">
            <v xml:space="preserve">Entretien           </v>
          </cell>
          <cell r="M6967">
            <v>44173</v>
          </cell>
          <cell r="W6967">
            <v>4200</v>
          </cell>
        </row>
        <row r="6968">
          <cell r="C6968" t="str">
            <v xml:space="preserve">          </v>
          </cell>
          <cell r="D6968" t="str">
            <v>8001</v>
          </cell>
          <cell r="F6968" t="str">
            <v xml:space="preserve">Entretien           </v>
          </cell>
          <cell r="M6968">
            <v>44173</v>
          </cell>
          <cell r="W6968">
            <v>3788.21</v>
          </cell>
        </row>
        <row r="6969">
          <cell r="C6969" t="str">
            <v xml:space="preserve">          </v>
          </cell>
          <cell r="D6969" t="str">
            <v>8001</v>
          </cell>
          <cell r="F6969" t="str">
            <v xml:space="preserve">Entretien           </v>
          </cell>
          <cell r="M6969">
            <v>44173</v>
          </cell>
          <cell r="W6969">
            <v>27</v>
          </cell>
        </row>
        <row r="6970">
          <cell r="C6970" t="str">
            <v xml:space="preserve">          </v>
          </cell>
          <cell r="D6970" t="str">
            <v>8001</v>
          </cell>
          <cell r="F6970" t="str">
            <v xml:space="preserve">Entretien           </v>
          </cell>
          <cell r="M6970">
            <v>44173</v>
          </cell>
          <cell r="W6970">
            <v>378</v>
          </cell>
        </row>
        <row r="6971">
          <cell r="C6971" t="str">
            <v xml:space="preserve">          </v>
          </cell>
          <cell r="D6971" t="str">
            <v>8001</v>
          </cell>
          <cell r="F6971" t="str">
            <v xml:space="preserve">Entretien           </v>
          </cell>
          <cell r="M6971">
            <v>44173</v>
          </cell>
          <cell r="W6971">
            <v>54</v>
          </cell>
        </row>
        <row r="6972">
          <cell r="C6972" t="str">
            <v xml:space="preserve">          </v>
          </cell>
          <cell r="D6972" t="str">
            <v>8001</v>
          </cell>
          <cell r="F6972" t="str">
            <v xml:space="preserve">Entretien           </v>
          </cell>
          <cell r="M6972">
            <v>44174</v>
          </cell>
          <cell r="W6972">
            <v>-54</v>
          </cell>
        </row>
        <row r="6973">
          <cell r="C6973" t="str">
            <v xml:space="preserve">          </v>
          </cell>
          <cell r="D6973" t="str">
            <v>8001</v>
          </cell>
          <cell r="F6973" t="str">
            <v xml:space="preserve">Entretien           </v>
          </cell>
          <cell r="M6973">
            <v>44174</v>
          </cell>
          <cell r="W6973">
            <v>-378</v>
          </cell>
        </row>
        <row r="6974">
          <cell r="C6974" t="str">
            <v xml:space="preserve">          </v>
          </cell>
          <cell r="D6974" t="str">
            <v>8001</v>
          </cell>
          <cell r="F6974" t="str">
            <v xml:space="preserve">Entretien           </v>
          </cell>
          <cell r="M6974">
            <v>44174</v>
          </cell>
          <cell r="W6974">
            <v>-72.849999999999994</v>
          </cell>
        </row>
        <row r="6975">
          <cell r="C6975" t="str">
            <v xml:space="preserve">          </v>
          </cell>
          <cell r="D6975" t="str">
            <v>8001</v>
          </cell>
          <cell r="F6975" t="str">
            <v xml:space="preserve">Entretien           </v>
          </cell>
          <cell r="M6975">
            <v>44174</v>
          </cell>
          <cell r="W6975">
            <v>-354.25</v>
          </cell>
        </row>
        <row r="6976">
          <cell r="C6976" t="str">
            <v xml:space="preserve">          </v>
          </cell>
          <cell r="D6976" t="str">
            <v>8001</v>
          </cell>
          <cell r="F6976" t="str">
            <v xml:space="preserve">Entretien           </v>
          </cell>
          <cell r="M6976">
            <v>44174</v>
          </cell>
          <cell r="W6976">
            <v>-241.91</v>
          </cell>
        </row>
        <row r="6977">
          <cell r="C6977" t="str">
            <v xml:space="preserve">          </v>
          </cell>
          <cell r="D6977" t="str">
            <v>8001</v>
          </cell>
          <cell r="F6977" t="str">
            <v xml:space="preserve">Entretien           </v>
          </cell>
          <cell r="M6977">
            <v>44174</v>
          </cell>
          <cell r="W6977">
            <v>241.91</v>
          </cell>
        </row>
        <row r="6978">
          <cell r="C6978" t="str">
            <v xml:space="preserve">          </v>
          </cell>
          <cell r="D6978" t="str">
            <v>8001</v>
          </cell>
          <cell r="F6978" t="str">
            <v xml:space="preserve">Entretien           </v>
          </cell>
          <cell r="M6978">
            <v>44174</v>
          </cell>
          <cell r="W6978">
            <v>54</v>
          </cell>
        </row>
        <row r="6979">
          <cell r="C6979" t="str">
            <v xml:space="preserve">          </v>
          </cell>
          <cell r="D6979" t="str">
            <v>8001</v>
          </cell>
          <cell r="F6979" t="str">
            <v xml:space="preserve">Entretien           </v>
          </cell>
          <cell r="M6979">
            <v>44174</v>
          </cell>
          <cell r="W6979">
            <v>378</v>
          </cell>
        </row>
        <row r="6980">
          <cell r="C6980" t="str">
            <v xml:space="preserve">          </v>
          </cell>
          <cell r="D6980" t="str">
            <v>8001</v>
          </cell>
          <cell r="F6980" t="str">
            <v xml:space="preserve">Entretien           </v>
          </cell>
          <cell r="M6980">
            <v>44174</v>
          </cell>
          <cell r="W6980">
            <v>72.849999999999994</v>
          </cell>
        </row>
        <row r="6981">
          <cell r="C6981" t="str">
            <v xml:space="preserve">          </v>
          </cell>
          <cell r="D6981" t="str">
            <v>8001</v>
          </cell>
          <cell r="F6981" t="str">
            <v xml:space="preserve">Entretien           </v>
          </cell>
          <cell r="M6981">
            <v>44174</v>
          </cell>
          <cell r="W6981">
            <v>354.25</v>
          </cell>
        </row>
        <row r="6982">
          <cell r="C6982" t="str">
            <v xml:space="preserve">          </v>
          </cell>
          <cell r="D6982" t="str">
            <v>8001</v>
          </cell>
          <cell r="F6982" t="str">
            <v xml:space="preserve">Entretien           </v>
          </cell>
          <cell r="M6982">
            <v>44176</v>
          </cell>
          <cell r="W6982">
            <v>-378</v>
          </cell>
        </row>
        <row r="6983">
          <cell r="C6983" t="str">
            <v xml:space="preserve">          </v>
          </cell>
          <cell r="D6983" t="str">
            <v>8001</v>
          </cell>
          <cell r="F6983" t="str">
            <v xml:space="preserve">Entretien           </v>
          </cell>
          <cell r="M6983">
            <v>44176</v>
          </cell>
          <cell r="W6983">
            <v>-145.1</v>
          </cell>
        </row>
        <row r="6984">
          <cell r="C6984" t="str">
            <v xml:space="preserve">          </v>
          </cell>
          <cell r="D6984" t="str">
            <v>8001</v>
          </cell>
          <cell r="F6984" t="str">
            <v xml:space="preserve">Entretien           </v>
          </cell>
          <cell r="M6984">
            <v>44176</v>
          </cell>
          <cell r="W6984">
            <v>-260</v>
          </cell>
        </row>
        <row r="6985">
          <cell r="C6985" t="str">
            <v xml:space="preserve">          </v>
          </cell>
          <cell r="D6985" t="str">
            <v>8001</v>
          </cell>
          <cell r="F6985" t="str">
            <v xml:space="preserve">Entretien           </v>
          </cell>
          <cell r="M6985">
            <v>44176</v>
          </cell>
          <cell r="W6985">
            <v>-1560.52</v>
          </cell>
        </row>
        <row r="6986">
          <cell r="C6986" t="str">
            <v xml:space="preserve">          </v>
          </cell>
          <cell r="D6986" t="str">
            <v>8001</v>
          </cell>
          <cell r="F6986" t="str">
            <v xml:space="preserve">Entretien           </v>
          </cell>
          <cell r="M6986">
            <v>44176</v>
          </cell>
          <cell r="W6986">
            <v>-2002</v>
          </cell>
        </row>
        <row r="6987">
          <cell r="C6987" t="str">
            <v xml:space="preserve">          </v>
          </cell>
          <cell r="D6987" t="str">
            <v>8001</v>
          </cell>
          <cell r="F6987" t="str">
            <v xml:space="preserve">Entretien           </v>
          </cell>
          <cell r="M6987">
            <v>44176</v>
          </cell>
          <cell r="W6987">
            <v>145.1</v>
          </cell>
        </row>
        <row r="6988">
          <cell r="C6988" t="str">
            <v xml:space="preserve">          </v>
          </cell>
          <cell r="D6988" t="str">
            <v>8001</v>
          </cell>
          <cell r="F6988" t="str">
            <v xml:space="preserve">Entretien           </v>
          </cell>
          <cell r="M6988">
            <v>44176</v>
          </cell>
          <cell r="W6988">
            <v>378</v>
          </cell>
        </row>
        <row r="6989">
          <cell r="C6989" t="str">
            <v xml:space="preserve">          </v>
          </cell>
          <cell r="D6989" t="str">
            <v>8001</v>
          </cell>
          <cell r="F6989" t="str">
            <v xml:space="preserve">Entretien           </v>
          </cell>
          <cell r="M6989">
            <v>44176</v>
          </cell>
          <cell r="W6989">
            <v>1560.5199999999998</v>
          </cell>
        </row>
        <row r="6990">
          <cell r="C6990" t="str">
            <v xml:space="preserve">          </v>
          </cell>
          <cell r="D6990" t="str">
            <v>8001</v>
          </cell>
          <cell r="F6990" t="str">
            <v xml:space="preserve">Entretien           </v>
          </cell>
          <cell r="M6990">
            <v>44176</v>
          </cell>
          <cell r="W6990">
            <v>260</v>
          </cell>
        </row>
        <row r="6991">
          <cell r="C6991" t="str">
            <v xml:space="preserve">          </v>
          </cell>
          <cell r="D6991" t="str">
            <v>8001</v>
          </cell>
          <cell r="F6991" t="str">
            <v xml:space="preserve">Entretien           </v>
          </cell>
          <cell r="M6991">
            <v>44176</v>
          </cell>
          <cell r="W6991">
            <v>2002</v>
          </cell>
        </row>
        <row r="6992">
          <cell r="C6992" t="str">
            <v xml:space="preserve">          </v>
          </cell>
          <cell r="D6992" t="str">
            <v>8001</v>
          </cell>
          <cell r="F6992" t="str">
            <v xml:space="preserve">Entretien           </v>
          </cell>
          <cell r="M6992">
            <v>44176</v>
          </cell>
          <cell r="W6992">
            <v>405</v>
          </cell>
        </row>
        <row r="6993">
          <cell r="C6993" t="str">
            <v xml:space="preserve">          </v>
          </cell>
          <cell r="D6993" t="str">
            <v>8001</v>
          </cell>
          <cell r="F6993" t="str">
            <v xml:space="preserve">Entretien           </v>
          </cell>
          <cell r="M6993">
            <v>44176</v>
          </cell>
          <cell r="W6993">
            <v>27</v>
          </cell>
        </row>
        <row r="6994">
          <cell r="C6994" t="str">
            <v xml:space="preserve">          </v>
          </cell>
          <cell r="D6994" t="str">
            <v>8001</v>
          </cell>
          <cell r="F6994" t="str">
            <v xml:space="preserve">Entretien           </v>
          </cell>
          <cell r="M6994">
            <v>44176</v>
          </cell>
          <cell r="W6994">
            <v>27</v>
          </cell>
        </row>
        <row r="6995">
          <cell r="C6995" t="str">
            <v xml:space="preserve">          </v>
          </cell>
          <cell r="D6995" t="str">
            <v>8001</v>
          </cell>
          <cell r="F6995" t="str">
            <v xml:space="preserve">Entretien           </v>
          </cell>
          <cell r="M6995">
            <v>44176</v>
          </cell>
          <cell r="W6995">
            <v>0</v>
          </cell>
        </row>
        <row r="6996">
          <cell r="C6996" t="str">
            <v xml:space="preserve">          </v>
          </cell>
          <cell r="D6996" t="str">
            <v>8001</v>
          </cell>
          <cell r="F6996" t="str">
            <v xml:space="preserve">Entretien           </v>
          </cell>
          <cell r="M6996">
            <v>44176</v>
          </cell>
          <cell r="W6996">
            <v>0</v>
          </cell>
        </row>
        <row r="6997">
          <cell r="C6997" t="str">
            <v xml:space="preserve">          </v>
          </cell>
          <cell r="D6997" t="str">
            <v>8001</v>
          </cell>
          <cell r="F6997" t="str">
            <v xml:space="preserve">Entretien           </v>
          </cell>
          <cell r="M6997">
            <v>44176</v>
          </cell>
          <cell r="W6997">
            <v>108</v>
          </cell>
        </row>
        <row r="6998">
          <cell r="C6998" t="str">
            <v xml:space="preserve">          </v>
          </cell>
          <cell r="D6998" t="str">
            <v>8001</v>
          </cell>
          <cell r="F6998" t="str">
            <v xml:space="preserve">Entretien           </v>
          </cell>
          <cell r="M6998">
            <v>44176</v>
          </cell>
          <cell r="W6998">
            <v>0</v>
          </cell>
        </row>
        <row r="6999">
          <cell r="C6999" t="str">
            <v xml:space="preserve">          </v>
          </cell>
          <cell r="D6999" t="str">
            <v>8001</v>
          </cell>
          <cell r="F6999" t="str">
            <v xml:space="preserve">Entretien           </v>
          </cell>
          <cell r="M6999">
            <v>44176</v>
          </cell>
          <cell r="W6999">
            <v>216</v>
          </cell>
        </row>
        <row r="7000">
          <cell r="C7000" t="str">
            <v xml:space="preserve">          </v>
          </cell>
          <cell r="D7000" t="str">
            <v>8001</v>
          </cell>
          <cell r="F7000" t="str">
            <v xml:space="preserve">Entretien           </v>
          </cell>
          <cell r="M7000">
            <v>44176</v>
          </cell>
          <cell r="W7000">
            <v>405</v>
          </cell>
        </row>
        <row r="7001">
          <cell r="C7001" t="str">
            <v xml:space="preserve">          </v>
          </cell>
          <cell r="D7001" t="str">
            <v>8001</v>
          </cell>
          <cell r="F7001" t="str">
            <v xml:space="preserve">Entretien           </v>
          </cell>
          <cell r="M7001">
            <v>44176</v>
          </cell>
          <cell r="W7001">
            <v>405</v>
          </cell>
        </row>
        <row r="7002">
          <cell r="C7002" t="str">
            <v xml:space="preserve">          </v>
          </cell>
          <cell r="D7002" t="str">
            <v>8001</v>
          </cell>
          <cell r="F7002" t="str">
            <v xml:space="preserve">Entretien           </v>
          </cell>
          <cell r="M7002">
            <v>44176</v>
          </cell>
          <cell r="W7002">
            <v>27</v>
          </cell>
        </row>
        <row r="7003">
          <cell r="C7003" t="str">
            <v xml:space="preserve">          </v>
          </cell>
          <cell r="D7003" t="str">
            <v>8001</v>
          </cell>
          <cell r="F7003" t="str">
            <v xml:space="preserve">Entretien           </v>
          </cell>
          <cell r="M7003">
            <v>44177</v>
          </cell>
          <cell r="W7003">
            <v>-27</v>
          </cell>
        </row>
        <row r="7004">
          <cell r="C7004" t="str">
            <v xml:space="preserve">          </v>
          </cell>
          <cell r="D7004" t="str">
            <v>8001</v>
          </cell>
          <cell r="F7004" t="str">
            <v xml:space="preserve">Entretien           </v>
          </cell>
          <cell r="M7004">
            <v>44177</v>
          </cell>
          <cell r="W7004">
            <v>-1485</v>
          </cell>
        </row>
        <row r="7005">
          <cell r="C7005" t="str">
            <v xml:space="preserve">          </v>
          </cell>
          <cell r="D7005" t="str">
            <v>8001</v>
          </cell>
          <cell r="F7005" t="str">
            <v xml:space="preserve">Entretien           </v>
          </cell>
          <cell r="M7005">
            <v>44177</v>
          </cell>
          <cell r="W7005">
            <v>-76.37</v>
          </cell>
        </row>
        <row r="7006">
          <cell r="C7006" t="str">
            <v xml:space="preserve">          </v>
          </cell>
          <cell r="D7006" t="str">
            <v>8001</v>
          </cell>
          <cell r="F7006" t="str">
            <v xml:space="preserve">Entretien           </v>
          </cell>
          <cell r="M7006">
            <v>44177</v>
          </cell>
          <cell r="W7006">
            <v>-97.46</v>
          </cell>
        </row>
        <row r="7007">
          <cell r="C7007" t="str">
            <v xml:space="preserve">          </v>
          </cell>
          <cell r="D7007" t="str">
            <v>8001</v>
          </cell>
          <cell r="F7007" t="str">
            <v xml:space="preserve">Entretien           </v>
          </cell>
          <cell r="M7007">
            <v>44177</v>
          </cell>
          <cell r="W7007">
            <v>-244.17</v>
          </cell>
        </row>
        <row r="7008">
          <cell r="C7008" t="str">
            <v xml:space="preserve">          </v>
          </cell>
          <cell r="D7008" t="str">
            <v>8001</v>
          </cell>
          <cell r="F7008" t="str">
            <v xml:space="preserve">Entretien           </v>
          </cell>
          <cell r="M7008">
            <v>44177</v>
          </cell>
          <cell r="W7008">
            <v>-180</v>
          </cell>
        </row>
        <row r="7009">
          <cell r="C7009" t="str">
            <v xml:space="preserve">          </v>
          </cell>
          <cell r="D7009" t="str">
            <v>8001</v>
          </cell>
          <cell r="F7009" t="str">
            <v xml:space="preserve">Entretien           </v>
          </cell>
          <cell r="M7009">
            <v>44177</v>
          </cell>
          <cell r="W7009">
            <v>1485</v>
          </cell>
        </row>
        <row r="7010">
          <cell r="C7010" t="str">
            <v xml:space="preserve">          </v>
          </cell>
          <cell r="D7010" t="str">
            <v>8001</v>
          </cell>
          <cell r="F7010" t="str">
            <v xml:space="preserve">Entretien           </v>
          </cell>
          <cell r="M7010">
            <v>44177</v>
          </cell>
          <cell r="W7010">
            <v>97.46</v>
          </cell>
        </row>
        <row r="7011">
          <cell r="C7011" t="str">
            <v xml:space="preserve">          </v>
          </cell>
          <cell r="D7011" t="str">
            <v>8001</v>
          </cell>
          <cell r="F7011" t="str">
            <v xml:space="preserve">Entretien           </v>
          </cell>
          <cell r="M7011">
            <v>44177</v>
          </cell>
          <cell r="W7011">
            <v>244.17</v>
          </cell>
        </row>
        <row r="7012">
          <cell r="C7012" t="str">
            <v xml:space="preserve">          </v>
          </cell>
          <cell r="D7012" t="str">
            <v>8001</v>
          </cell>
          <cell r="F7012" t="str">
            <v xml:space="preserve">Entretien           </v>
          </cell>
          <cell r="M7012">
            <v>44177</v>
          </cell>
          <cell r="W7012">
            <v>180</v>
          </cell>
        </row>
        <row r="7013">
          <cell r="C7013" t="str">
            <v xml:space="preserve">          </v>
          </cell>
          <cell r="D7013" t="str">
            <v>8001</v>
          </cell>
          <cell r="F7013" t="str">
            <v xml:space="preserve">Entretien           </v>
          </cell>
          <cell r="M7013">
            <v>44177</v>
          </cell>
          <cell r="W7013">
            <v>76.37</v>
          </cell>
        </row>
        <row r="7014">
          <cell r="C7014" t="str">
            <v xml:space="preserve">          </v>
          </cell>
          <cell r="D7014" t="str">
            <v>8001</v>
          </cell>
          <cell r="F7014" t="str">
            <v xml:space="preserve">Entretien           </v>
          </cell>
          <cell r="M7014">
            <v>44177</v>
          </cell>
          <cell r="W7014">
            <v>27</v>
          </cell>
        </row>
        <row r="7015">
          <cell r="C7015" t="str">
            <v xml:space="preserve">          </v>
          </cell>
          <cell r="D7015" t="str">
            <v>8001</v>
          </cell>
          <cell r="F7015" t="str">
            <v xml:space="preserve">Entretien           </v>
          </cell>
          <cell r="M7015">
            <v>44177</v>
          </cell>
          <cell r="W7015">
            <v>81</v>
          </cell>
        </row>
        <row r="7016">
          <cell r="C7016" t="str">
            <v xml:space="preserve">          </v>
          </cell>
          <cell r="D7016" t="str">
            <v>8001</v>
          </cell>
          <cell r="F7016" t="str">
            <v xml:space="preserve">Entretien           </v>
          </cell>
          <cell r="M7016">
            <v>44177</v>
          </cell>
          <cell r="W7016">
            <v>540</v>
          </cell>
        </row>
        <row r="7017">
          <cell r="C7017" t="str">
            <v xml:space="preserve">          </v>
          </cell>
          <cell r="D7017" t="str">
            <v>8001</v>
          </cell>
          <cell r="F7017" t="str">
            <v xml:space="preserve">Entretien           </v>
          </cell>
          <cell r="M7017">
            <v>44178</v>
          </cell>
          <cell r="W7017">
            <v>-621</v>
          </cell>
        </row>
        <row r="7018">
          <cell r="C7018" t="str">
            <v xml:space="preserve">          </v>
          </cell>
          <cell r="D7018" t="str">
            <v>8001</v>
          </cell>
          <cell r="F7018" t="str">
            <v xml:space="preserve">Entretien           </v>
          </cell>
          <cell r="M7018">
            <v>44178</v>
          </cell>
          <cell r="W7018">
            <v>-29.03</v>
          </cell>
        </row>
        <row r="7019">
          <cell r="C7019" t="str">
            <v xml:space="preserve">          </v>
          </cell>
          <cell r="D7019" t="str">
            <v>8001</v>
          </cell>
          <cell r="F7019" t="str">
            <v xml:space="preserve">Entretien           </v>
          </cell>
          <cell r="M7019">
            <v>44178</v>
          </cell>
          <cell r="W7019">
            <v>-25.29</v>
          </cell>
        </row>
        <row r="7020">
          <cell r="C7020" t="str">
            <v xml:space="preserve">          </v>
          </cell>
          <cell r="D7020" t="str">
            <v>8001</v>
          </cell>
          <cell r="F7020" t="str">
            <v xml:space="preserve">Entretien           </v>
          </cell>
          <cell r="M7020">
            <v>44178</v>
          </cell>
          <cell r="W7020">
            <v>621</v>
          </cell>
        </row>
        <row r="7021">
          <cell r="C7021" t="str">
            <v xml:space="preserve">          </v>
          </cell>
          <cell r="D7021" t="str">
            <v>8001</v>
          </cell>
          <cell r="F7021" t="str">
            <v xml:space="preserve">Entretien           </v>
          </cell>
          <cell r="M7021">
            <v>44178</v>
          </cell>
          <cell r="W7021">
            <v>25.29</v>
          </cell>
        </row>
        <row r="7022">
          <cell r="C7022" t="str">
            <v xml:space="preserve">          </v>
          </cell>
          <cell r="D7022" t="str">
            <v>8001</v>
          </cell>
          <cell r="F7022" t="str">
            <v xml:space="preserve">Entretien           </v>
          </cell>
          <cell r="M7022">
            <v>44178</v>
          </cell>
          <cell r="W7022">
            <v>29.03</v>
          </cell>
        </row>
        <row r="7023">
          <cell r="C7023" t="str">
            <v xml:space="preserve">          </v>
          </cell>
          <cell r="D7023" t="str">
            <v>8001</v>
          </cell>
          <cell r="F7023" t="str">
            <v xml:space="preserve">Entretien           </v>
          </cell>
          <cell r="M7023">
            <v>44178</v>
          </cell>
          <cell r="W7023">
            <v>594</v>
          </cell>
        </row>
        <row r="7024">
          <cell r="C7024" t="str">
            <v xml:space="preserve">          </v>
          </cell>
          <cell r="D7024" t="str">
            <v>8001</v>
          </cell>
          <cell r="F7024" t="str">
            <v xml:space="preserve">Entretien           </v>
          </cell>
          <cell r="M7024">
            <v>44178</v>
          </cell>
          <cell r="W7024">
            <v>432</v>
          </cell>
        </row>
        <row r="7025">
          <cell r="C7025" t="str">
            <v xml:space="preserve">          </v>
          </cell>
          <cell r="D7025" t="str">
            <v>8001</v>
          </cell>
          <cell r="F7025" t="str">
            <v xml:space="preserve">Entretien           </v>
          </cell>
          <cell r="M7025">
            <v>44179</v>
          </cell>
          <cell r="W7025">
            <v>-1026</v>
          </cell>
        </row>
        <row r="7026">
          <cell r="C7026" t="str">
            <v xml:space="preserve">          </v>
          </cell>
          <cell r="D7026" t="str">
            <v>8001</v>
          </cell>
          <cell r="F7026" t="str">
            <v xml:space="preserve">Entretien           </v>
          </cell>
          <cell r="M7026">
            <v>44179</v>
          </cell>
          <cell r="W7026">
            <v>-0.01</v>
          </cell>
        </row>
        <row r="7027">
          <cell r="C7027" t="str">
            <v xml:space="preserve">          </v>
          </cell>
          <cell r="D7027" t="str">
            <v>8001</v>
          </cell>
          <cell r="F7027" t="str">
            <v xml:space="preserve">Entretien           </v>
          </cell>
          <cell r="M7027">
            <v>44179</v>
          </cell>
          <cell r="W7027">
            <v>1026</v>
          </cell>
        </row>
        <row r="7028">
          <cell r="C7028" t="str">
            <v xml:space="preserve">          </v>
          </cell>
          <cell r="D7028" t="str">
            <v>8001</v>
          </cell>
          <cell r="F7028" t="str">
            <v xml:space="preserve">Entretien           </v>
          </cell>
          <cell r="M7028">
            <v>44179</v>
          </cell>
          <cell r="W7028">
            <v>0.01</v>
          </cell>
        </row>
        <row r="7029">
          <cell r="C7029" t="str">
            <v xml:space="preserve">          </v>
          </cell>
          <cell r="D7029" t="str">
            <v>8001</v>
          </cell>
          <cell r="F7029" t="str">
            <v xml:space="preserve">Entretien           </v>
          </cell>
          <cell r="M7029">
            <v>44179</v>
          </cell>
          <cell r="W7029">
            <v>324</v>
          </cell>
        </row>
        <row r="7030">
          <cell r="C7030" t="str">
            <v xml:space="preserve">          </v>
          </cell>
          <cell r="D7030" t="str">
            <v>8001</v>
          </cell>
          <cell r="F7030" t="str">
            <v xml:space="preserve">Entretien           </v>
          </cell>
          <cell r="M7030">
            <v>44179</v>
          </cell>
          <cell r="W7030">
            <v>270</v>
          </cell>
        </row>
        <row r="7031">
          <cell r="C7031" t="str">
            <v xml:space="preserve">          </v>
          </cell>
          <cell r="D7031" t="str">
            <v>8001</v>
          </cell>
          <cell r="F7031" t="str">
            <v xml:space="preserve">Entretien           </v>
          </cell>
          <cell r="M7031">
            <v>44179</v>
          </cell>
          <cell r="W7031">
            <v>0</v>
          </cell>
        </row>
        <row r="7032">
          <cell r="C7032" t="str">
            <v xml:space="preserve">          </v>
          </cell>
          <cell r="D7032" t="str">
            <v>8001</v>
          </cell>
          <cell r="F7032" t="str">
            <v xml:space="preserve">Entretien           </v>
          </cell>
          <cell r="M7032">
            <v>44179</v>
          </cell>
          <cell r="W7032">
            <v>27</v>
          </cell>
        </row>
        <row r="7033">
          <cell r="C7033" t="str">
            <v xml:space="preserve">          </v>
          </cell>
          <cell r="D7033" t="str">
            <v>8001</v>
          </cell>
          <cell r="F7033" t="str">
            <v xml:space="preserve">Entretien           </v>
          </cell>
          <cell r="M7033">
            <v>44179</v>
          </cell>
          <cell r="W7033">
            <v>756</v>
          </cell>
        </row>
        <row r="7034">
          <cell r="C7034" t="str">
            <v xml:space="preserve">          </v>
          </cell>
          <cell r="D7034" t="str">
            <v>8001</v>
          </cell>
          <cell r="F7034" t="str">
            <v xml:space="preserve">Entretien           </v>
          </cell>
          <cell r="M7034">
            <v>44179</v>
          </cell>
          <cell r="W7034">
            <v>0</v>
          </cell>
        </row>
        <row r="7035">
          <cell r="C7035" t="str">
            <v xml:space="preserve">          </v>
          </cell>
          <cell r="D7035" t="str">
            <v>8001</v>
          </cell>
          <cell r="F7035" t="str">
            <v xml:space="preserve">Entretien           </v>
          </cell>
          <cell r="M7035">
            <v>44179</v>
          </cell>
          <cell r="W7035">
            <v>0</v>
          </cell>
        </row>
        <row r="7036">
          <cell r="C7036" t="str">
            <v xml:space="preserve">          </v>
          </cell>
          <cell r="D7036" t="str">
            <v>8001</v>
          </cell>
          <cell r="F7036" t="str">
            <v xml:space="preserve">Entretien           </v>
          </cell>
          <cell r="M7036">
            <v>44179</v>
          </cell>
          <cell r="W7036">
            <v>0</v>
          </cell>
        </row>
        <row r="7037">
          <cell r="C7037" t="str">
            <v xml:space="preserve">          </v>
          </cell>
          <cell r="D7037" t="str">
            <v>8001</v>
          </cell>
          <cell r="F7037" t="str">
            <v xml:space="preserve">Entretien           </v>
          </cell>
          <cell r="M7037">
            <v>44179</v>
          </cell>
          <cell r="W7037">
            <v>0</v>
          </cell>
        </row>
        <row r="7038">
          <cell r="C7038" t="str">
            <v xml:space="preserve">          </v>
          </cell>
          <cell r="D7038" t="str">
            <v>8001</v>
          </cell>
          <cell r="F7038" t="str">
            <v xml:space="preserve">Entretien           </v>
          </cell>
          <cell r="M7038">
            <v>44179</v>
          </cell>
          <cell r="W7038">
            <v>0</v>
          </cell>
        </row>
        <row r="7039">
          <cell r="C7039" t="str">
            <v xml:space="preserve">          </v>
          </cell>
          <cell r="D7039" t="str">
            <v>8001</v>
          </cell>
          <cell r="F7039" t="str">
            <v xml:space="preserve">Entretien           </v>
          </cell>
          <cell r="M7039">
            <v>44179</v>
          </cell>
          <cell r="W7039">
            <v>0</v>
          </cell>
        </row>
        <row r="7040">
          <cell r="C7040" t="str">
            <v xml:space="preserve">          </v>
          </cell>
          <cell r="D7040" t="str">
            <v>8001</v>
          </cell>
          <cell r="F7040" t="str">
            <v xml:space="preserve">Entretien           </v>
          </cell>
          <cell r="M7040">
            <v>44179</v>
          </cell>
          <cell r="W7040">
            <v>0</v>
          </cell>
        </row>
        <row r="7041">
          <cell r="C7041" t="str">
            <v xml:space="preserve">          </v>
          </cell>
          <cell r="D7041" t="str">
            <v>8001</v>
          </cell>
          <cell r="F7041" t="str">
            <v xml:space="preserve">Entretien           </v>
          </cell>
          <cell r="M7041">
            <v>44179</v>
          </cell>
          <cell r="W7041">
            <v>0</v>
          </cell>
        </row>
        <row r="7042">
          <cell r="C7042" t="str">
            <v xml:space="preserve">          </v>
          </cell>
          <cell r="D7042" t="str">
            <v>8001</v>
          </cell>
          <cell r="F7042" t="str">
            <v xml:space="preserve">Entretien           </v>
          </cell>
          <cell r="M7042">
            <v>44179</v>
          </cell>
          <cell r="W7042">
            <v>0</v>
          </cell>
        </row>
        <row r="7043">
          <cell r="C7043" t="str">
            <v xml:space="preserve">          </v>
          </cell>
          <cell r="D7043" t="str">
            <v>8001</v>
          </cell>
          <cell r="F7043" t="str">
            <v xml:space="preserve">Entretien           </v>
          </cell>
          <cell r="M7043">
            <v>44179</v>
          </cell>
          <cell r="W7043">
            <v>0</v>
          </cell>
        </row>
        <row r="7044">
          <cell r="C7044" t="str">
            <v xml:space="preserve">          </v>
          </cell>
          <cell r="D7044" t="str">
            <v>8001</v>
          </cell>
          <cell r="F7044" t="str">
            <v xml:space="preserve">Entretien           </v>
          </cell>
          <cell r="M7044">
            <v>44179</v>
          </cell>
          <cell r="W7044">
            <v>0</v>
          </cell>
        </row>
        <row r="7045">
          <cell r="C7045" t="str">
            <v xml:space="preserve">          </v>
          </cell>
          <cell r="D7045" t="str">
            <v>8001</v>
          </cell>
          <cell r="F7045" t="str">
            <v xml:space="preserve">Entretien           </v>
          </cell>
          <cell r="M7045">
            <v>44179</v>
          </cell>
          <cell r="W7045">
            <v>0</v>
          </cell>
        </row>
        <row r="7046">
          <cell r="C7046" t="str">
            <v xml:space="preserve">          </v>
          </cell>
          <cell r="D7046" t="str">
            <v>8001</v>
          </cell>
          <cell r="F7046" t="str">
            <v xml:space="preserve">Entretien           </v>
          </cell>
          <cell r="M7046">
            <v>44180</v>
          </cell>
          <cell r="W7046">
            <v>-1377</v>
          </cell>
        </row>
        <row r="7047">
          <cell r="C7047" t="str">
            <v xml:space="preserve">          </v>
          </cell>
          <cell r="D7047" t="str">
            <v>8001</v>
          </cell>
          <cell r="F7047" t="str">
            <v xml:space="preserve">Entretien           </v>
          </cell>
          <cell r="M7047">
            <v>44180</v>
          </cell>
          <cell r="W7047">
            <v>-88.8</v>
          </cell>
        </row>
        <row r="7048">
          <cell r="C7048" t="str">
            <v xml:space="preserve">          </v>
          </cell>
          <cell r="D7048" t="str">
            <v>8001</v>
          </cell>
          <cell r="F7048" t="str">
            <v xml:space="preserve">Entretien           </v>
          </cell>
          <cell r="M7048">
            <v>44180</v>
          </cell>
          <cell r="W7048">
            <v>-17.690000000000001</v>
          </cell>
        </row>
        <row r="7049">
          <cell r="C7049" t="str">
            <v xml:space="preserve">          </v>
          </cell>
          <cell r="D7049" t="str">
            <v>8001</v>
          </cell>
          <cell r="F7049" t="str">
            <v xml:space="preserve">Entretien           </v>
          </cell>
          <cell r="M7049">
            <v>44180</v>
          </cell>
          <cell r="W7049">
            <v>-210.45</v>
          </cell>
        </row>
        <row r="7050">
          <cell r="C7050" t="str">
            <v xml:space="preserve">          </v>
          </cell>
          <cell r="D7050" t="str">
            <v>8001</v>
          </cell>
          <cell r="F7050" t="str">
            <v xml:space="preserve">Entretien           </v>
          </cell>
          <cell r="M7050">
            <v>44180</v>
          </cell>
          <cell r="W7050">
            <v>41</v>
          </cell>
        </row>
        <row r="7051">
          <cell r="C7051" t="str">
            <v xml:space="preserve">          </v>
          </cell>
          <cell r="D7051" t="str">
            <v>8001</v>
          </cell>
          <cell r="F7051" t="str">
            <v xml:space="preserve">Entretien           </v>
          </cell>
          <cell r="M7051">
            <v>44180</v>
          </cell>
          <cell r="W7051">
            <v>1377</v>
          </cell>
        </row>
        <row r="7052">
          <cell r="C7052" t="str">
            <v xml:space="preserve">          </v>
          </cell>
          <cell r="D7052" t="str">
            <v>8001</v>
          </cell>
          <cell r="F7052" t="str">
            <v xml:space="preserve">Entretien           </v>
          </cell>
          <cell r="M7052">
            <v>44180</v>
          </cell>
          <cell r="W7052">
            <v>17.690000000000001</v>
          </cell>
        </row>
        <row r="7053">
          <cell r="C7053" t="str">
            <v xml:space="preserve">          </v>
          </cell>
          <cell r="D7053" t="str">
            <v>8001</v>
          </cell>
          <cell r="F7053" t="str">
            <v xml:space="preserve">Entretien           </v>
          </cell>
          <cell r="M7053">
            <v>44180</v>
          </cell>
          <cell r="W7053">
            <v>210.45</v>
          </cell>
        </row>
        <row r="7054">
          <cell r="C7054" t="str">
            <v xml:space="preserve">          </v>
          </cell>
          <cell r="D7054" t="str">
            <v>8001</v>
          </cell>
          <cell r="F7054" t="str">
            <v xml:space="preserve">Entretien           </v>
          </cell>
          <cell r="M7054">
            <v>44180</v>
          </cell>
          <cell r="W7054">
            <v>88.8</v>
          </cell>
        </row>
        <row r="7055">
          <cell r="C7055" t="str">
            <v xml:space="preserve">          </v>
          </cell>
          <cell r="D7055" t="str">
            <v>8001</v>
          </cell>
          <cell r="F7055" t="str">
            <v xml:space="preserve">Entretien           </v>
          </cell>
          <cell r="M7055">
            <v>44180</v>
          </cell>
          <cell r="W7055">
            <v>-41</v>
          </cell>
        </row>
        <row r="7056">
          <cell r="C7056" t="str">
            <v xml:space="preserve">          </v>
          </cell>
          <cell r="D7056" t="str">
            <v>8001</v>
          </cell>
          <cell r="F7056" t="str">
            <v xml:space="preserve">Entretien           </v>
          </cell>
          <cell r="M7056">
            <v>44175</v>
          </cell>
          <cell r="W7056">
            <v>27</v>
          </cell>
        </row>
        <row r="7057">
          <cell r="C7057" t="str">
            <v xml:space="preserve">          </v>
          </cell>
          <cell r="D7057" t="str">
            <v>8001</v>
          </cell>
          <cell r="F7057" t="str">
            <v xml:space="preserve">Entretien           </v>
          </cell>
          <cell r="M7057">
            <v>44175</v>
          </cell>
          <cell r="W7057">
            <v>81</v>
          </cell>
        </row>
        <row r="7058">
          <cell r="C7058" t="str">
            <v xml:space="preserve">          </v>
          </cell>
          <cell r="D7058" t="str">
            <v>8001</v>
          </cell>
          <cell r="F7058" t="str">
            <v xml:space="preserve">Entretien           </v>
          </cell>
          <cell r="M7058">
            <v>44175</v>
          </cell>
          <cell r="W7058">
            <v>270</v>
          </cell>
        </row>
        <row r="7059">
          <cell r="C7059" t="str">
            <v xml:space="preserve">          </v>
          </cell>
          <cell r="D7059" t="str">
            <v>8001</v>
          </cell>
          <cell r="F7059" t="str">
            <v xml:space="preserve">Entretien           </v>
          </cell>
          <cell r="M7059">
            <v>44179</v>
          </cell>
          <cell r="W7059">
            <v>-41</v>
          </cell>
        </row>
        <row r="7060">
          <cell r="C7060" t="str">
            <v xml:space="preserve">          </v>
          </cell>
          <cell r="D7060" t="str">
            <v>8001</v>
          </cell>
          <cell r="F7060" t="str">
            <v xml:space="preserve">Entretien           </v>
          </cell>
          <cell r="M7060">
            <v>44167</v>
          </cell>
          <cell r="W7060">
            <v>247.84</v>
          </cell>
        </row>
        <row r="7061">
          <cell r="C7061" t="str">
            <v xml:space="preserve">          </v>
          </cell>
          <cell r="D7061" t="str">
            <v>8001</v>
          </cell>
          <cell r="F7061" t="str">
            <v xml:space="preserve">Entretien           </v>
          </cell>
          <cell r="M7061">
            <v>44167</v>
          </cell>
          <cell r="W7061">
            <v>53.28</v>
          </cell>
        </row>
        <row r="7062">
          <cell r="C7062" t="str">
            <v xml:space="preserve">          </v>
          </cell>
          <cell r="D7062" t="str">
            <v>8001</v>
          </cell>
          <cell r="F7062" t="str">
            <v xml:space="preserve">Entretien           </v>
          </cell>
          <cell r="M7062">
            <v>44167</v>
          </cell>
          <cell r="W7062">
            <v>47.24</v>
          </cell>
        </row>
        <row r="7063">
          <cell r="C7063" t="str">
            <v xml:space="preserve">          </v>
          </cell>
          <cell r="D7063" t="str">
            <v>8001</v>
          </cell>
          <cell r="F7063" t="str">
            <v xml:space="preserve">Entretien           </v>
          </cell>
          <cell r="M7063">
            <v>44167</v>
          </cell>
          <cell r="W7063">
            <v>216.13</v>
          </cell>
        </row>
        <row r="7064">
          <cell r="C7064" t="str">
            <v xml:space="preserve">          </v>
          </cell>
          <cell r="D7064" t="str">
            <v>8001</v>
          </cell>
          <cell r="F7064" t="str">
            <v xml:space="preserve">Entretien           </v>
          </cell>
          <cell r="M7064">
            <v>44175</v>
          </cell>
          <cell r="W7064">
            <v>2002</v>
          </cell>
        </row>
        <row r="7065">
          <cell r="C7065" t="str">
            <v xml:space="preserve">          </v>
          </cell>
          <cell r="D7065" t="str">
            <v>8001</v>
          </cell>
          <cell r="F7065" t="str">
            <v xml:space="preserve">Entretien           </v>
          </cell>
          <cell r="M7065">
            <v>44176</v>
          </cell>
          <cell r="W7065">
            <v>180</v>
          </cell>
        </row>
        <row r="7066">
          <cell r="C7066" t="str">
            <v xml:space="preserve">          </v>
          </cell>
          <cell r="D7066" t="str">
            <v>8001</v>
          </cell>
          <cell r="F7066" t="str">
            <v xml:space="preserve">Entretien           </v>
          </cell>
          <cell r="M7066">
            <v>44174</v>
          </cell>
          <cell r="W7066">
            <v>22</v>
          </cell>
        </row>
        <row r="7067">
          <cell r="C7067" t="str">
            <v xml:space="preserve">          </v>
          </cell>
          <cell r="D7067" t="str">
            <v>8001</v>
          </cell>
          <cell r="F7067" t="str">
            <v xml:space="preserve">Entretien           </v>
          </cell>
          <cell r="M7067">
            <v>44174</v>
          </cell>
          <cell r="W7067">
            <v>1908.8</v>
          </cell>
        </row>
        <row r="7068">
          <cell r="C7068" t="str">
            <v xml:space="preserve">          </v>
          </cell>
          <cell r="D7068" t="str">
            <v>8001</v>
          </cell>
          <cell r="F7068" t="str">
            <v xml:space="preserve">Entretien           </v>
          </cell>
          <cell r="M7068">
            <v>44174</v>
          </cell>
          <cell r="W7068">
            <v>181.82</v>
          </cell>
        </row>
        <row r="7069">
          <cell r="C7069" t="str">
            <v xml:space="preserve">          </v>
          </cell>
          <cell r="D7069" t="str">
            <v>8001</v>
          </cell>
          <cell r="F7069" t="str">
            <v xml:space="preserve">Entretien           </v>
          </cell>
          <cell r="M7069">
            <v>44174</v>
          </cell>
          <cell r="W7069">
            <v>336.36</v>
          </cell>
        </row>
        <row r="7070">
          <cell r="C7070" t="str">
            <v xml:space="preserve">          </v>
          </cell>
          <cell r="D7070" t="str">
            <v>8001</v>
          </cell>
          <cell r="F7070" t="str">
            <v xml:space="preserve">Entretien           </v>
          </cell>
          <cell r="M7070">
            <v>44174</v>
          </cell>
          <cell r="W7070">
            <v>90</v>
          </cell>
        </row>
        <row r="7071">
          <cell r="C7071" t="str">
            <v xml:space="preserve">          </v>
          </cell>
          <cell r="D7071" t="str">
            <v>8001</v>
          </cell>
          <cell r="F7071" t="str">
            <v xml:space="preserve">Fournitures         </v>
          </cell>
          <cell r="M7071">
            <v>44167</v>
          </cell>
          <cell r="W7071">
            <v>-360.96</v>
          </cell>
        </row>
        <row r="7072">
          <cell r="C7072" t="str">
            <v xml:space="preserve">          </v>
          </cell>
          <cell r="D7072" t="str">
            <v>8001</v>
          </cell>
          <cell r="F7072" t="str">
            <v xml:space="preserve">Fournitures         </v>
          </cell>
          <cell r="M7072">
            <v>44167</v>
          </cell>
          <cell r="W7072">
            <v>360.96</v>
          </cell>
        </row>
        <row r="7073">
          <cell r="C7073" t="str">
            <v xml:space="preserve">          </v>
          </cell>
          <cell r="D7073" t="str">
            <v>8001</v>
          </cell>
          <cell r="F7073" t="str">
            <v xml:space="preserve">Fournitures         </v>
          </cell>
          <cell r="M7073">
            <v>44171</v>
          </cell>
          <cell r="W7073">
            <v>-3845.5</v>
          </cell>
        </row>
        <row r="7074">
          <cell r="C7074" t="str">
            <v xml:space="preserve">          </v>
          </cell>
          <cell r="D7074" t="str">
            <v>8001</v>
          </cell>
          <cell r="F7074" t="str">
            <v xml:space="preserve">Fournitures         </v>
          </cell>
          <cell r="M7074">
            <v>44171</v>
          </cell>
          <cell r="W7074">
            <v>3845.5</v>
          </cell>
        </row>
        <row r="7075">
          <cell r="C7075" t="str">
            <v xml:space="preserve">          </v>
          </cell>
          <cell r="D7075" t="str">
            <v>8001</v>
          </cell>
          <cell r="F7075" t="str">
            <v xml:space="preserve">Fournitures         </v>
          </cell>
          <cell r="M7075">
            <v>44174</v>
          </cell>
          <cell r="W7075">
            <v>-46.06</v>
          </cell>
        </row>
        <row r="7076">
          <cell r="C7076" t="str">
            <v xml:space="preserve">          </v>
          </cell>
          <cell r="D7076" t="str">
            <v>8001</v>
          </cell>
          <cell r="F7076" t="str">
            <v xml:space="preserve">Fournitures         </v>
          </cell>
          <cell r="M7076">
            <v>44174</v>
          </cell>
          <cell r="W7076">
            <v>46.06</v>
          </cell>
        </row>
        <row r="7077">
          <cell r="C7077" t="str">
            <v xml:space="preserve">          </v>
          </cell>
          <cell r="D7077" t="str">
            <v>8001</v>
          </cell>
          <cell r="F7077" t="str">
            <v xml:space="preserve">Frais divers        </v>
          </cell>
          <cell r="M7077">
            <v>44176</v>
          </cell>
          <cell r="W7077">
            <v>290</v>
          </cell>
        </row>
        <row r="7078">
          <cell r="C7078" t="str">
            <v xml:space="preserve">          </v>
          </cell>
          <cell r="D7078" t="str">
            <v>8001</v>
          </cell>
          <cell r="F7078" t="str">
            <v xml:space="preserve">Outillage           </v>
          </cell>
          <cell r="M7078">
            <v>44168</v>
          </cell>
          <cell r="W7078">
            <v>216</v>
          </cell>
        </row>
        <row r="7079">
          <cell r="C7079" t="str">
            <v xml:space="preserve">          </v>
          </cell>
          <cell r="D7079" t="str">
            <v>8001</v>
          </cell>
          <cell r="F7079" t="str">
            <v xml:space="preserve">Outillage           </v>
          </cell>
          <cell r="M7079">
            <v>44169</v>
          </cell>
          <cell r="W7079">
            <v>-216</v>
          </cell>
        </row>
        <row r="7080">
          <cell r="C7080" t="str">
            <v xml:space="preserve">          </v>
          </cell>
          <cell r="D7080" t="str">
            <v>8001</v>
          </cell>
          <cell r="F7080" t="str">
            <v xml:space="preserve">Outillage           </v>
          </cell>
          <cell r="M7080">
            <v>44169</v>
          </cell>
          <cell r="W7080">
            <v>-418.5</v>
          </cell>
        </row>
        <row r="7081">
          <cell r="C7081" t="str">
            <v xml:space="preserve">          </v>
          </cell>
          <cell r="D7081" t="str">
            <v>8001</v>
          </cell>
          <cell r="F7081" t="str">
            <v xml:space="preserve">Outillage           </v>
          </cell>
          <cell r="M7081">
            <v>44169</v>
          </cell>
          <cell r="W7081">
            <v>216</v>
          </cell>
        </row>
        <row r="7082">
          <cell r="C7082" t="str">
            <v xml:space="preserve">          </v>
          </cell>
          <cell r="D7082" t="str">
            <v>8001</v>
          </cell>
          <cell r="F7082" t="str">
            <v xml:space="preserve">Outillage           </v>
          </cell>
          <cell r="M7082">
            <v>44169</v>
          </cell>
          <cell r="W7082">
            <v>418.5</v>
          </cell>
        </row>
        <row r="7083">
          <cell r="C7083" t="str">
            <v xml:space="preserve">          </v>
          </cell>
          <cell r="D7083" t="str">
            <v>8001</v>
          </cell>
          <cell r="F7083" t="str">
            <v xml:space="preserve">Outillage           </v>
          </cell>
          <cell r="M7083">
            <v>44170</v>
          </cell>
          <cell r="W7083">
            <v>-297</v>
          </cell>
        </row>
        <row r="7084">
          <cell r="C7084" t="str">
            <v xml:space="preserve">          </v>
          </cell>
          <cell r="D7084" t="str">
            <v>8001</v>
          </cell>
          <cell r="F7084" t="str">
            <v xml:space="preserve">Outillage           </v>
          </cell>
          <cell r="M7084">
            <v>44170</v>
          </cell>
          <cell r="W7084">
            <v>297</v>
          </cell>
        </row>
        <row r="7085">
          <cell r="C7085" t="str">
            <v xml:space="preserve">          </v>
          </cell>
          <cell r="D7085" t="str">
            <v>8001</v>
          </cell>
          <cell r="F7085" t="str">
            <v xml:space="preserve">Outillage           </v>
          </cell>
          <cell r="M7085">
            <v>44176</v>
          </cell>
          <cell r="W7085">
            <v>-240.84</v>
          </cell>
        </row>
        <row r="7086">
          <cell r="C7086" t="str">
            <v xml:space="preserve">          </v>
          </cell>
          <cell r="D7086" t="str">
            <v>8001</v>
          </cell>
          <cell r="F7086" t="str">
            <v xml:space="preserve">Outillage           </v>
          </cell>
          <cell r="M7086">
            <v>44176</v>
          </cell>
          <cell r="W7086">
            <v>-27</v>
          </cell>
        </row>
        <row r="7087">
          <cell r="C7087" t="str">
            <v xml:space="preserve">          </v>
          </cell>
          <cell r="D7087" t="str">
            <v>8001</v>
          </cell>
          <cell r="F7087" t="str">
            <v xml:space="preserve">Outillage           </v>
          </cell>
          <cell r="M7087">
            <v>44176</v>
          </cell>
          <cell r="W7087">
            <v>240.84</v>
          </cell>
        </row>
        <row r="7088">
          <cell r="C7088" t="str">
            <v xml:space="preserve">          </v>
          </cell>
          <cell r="D7088" t="str">
            <v>8001</v>
          </cell>
          <cell r="F7088" t="str">
            <v xml:space="preserve">Outillage           </v>
          </cell>
          <cell r="M7088">
            <v>44176</v>
          </cell>
          <cell r="W7088">
            <v>27</v>
          </cell>
        </row>
        <row r="7089">
          <cell r="C7089" t="str">
            <v xml:space="preserve">          </v>
          </cell>
          <cell r="D7089" t="str">
            <v>8001</v>
          </cell>
          <cell r="F7089" t="str">
            <v xml:space="preserve">Outillage           </v>
          </cell>
          <cell r="M7089">
            <v>44177</v>
          </cell>
          <cell r="W7089">
            <v>-108</v>
          </cell>
        </row>
        <row r="7090">
          <cell r="C7090" t="str">
            <v xml:space="preserve">          </v>
          </cell>
          <cell r="D7090" t="str">
            <v>8001</v>
          </cell>
          <cell r="F7090" t="str">
            <v xml:space="preserve">Outillage           </v>
          </cell>
          <cell r="M7090">
            <v>44177</v>
          </cell>
          <cell r="W7090">
            <v>-918</v>
          </cell>
        </row>
        <row r="7091">
          <cell r="C7091" t="str">
            <v xml:space="preserve">          </v>
          </cell>
          <cell r="D7091" t="str">
            <v>8001</v>
          </cell>
          <cell r="F7091" t="str">
            <v xml:space="preserve">Outillage           </v>
          </cell>
          <cell r="M7091">
            <v>44177</v>
          </cell>
          <cell r="W7091">
            <v>918</v>
          </cell>
        </row>
        <row r="7092">
          <cell r="C7092" t="str">
            <v xml:space="preserve">          </v>
          </cell>
          <cell r="D7092" t="str">
            <v>8001</v>
          </cell>
          <cell r="F7092" t="str">
            <v xml:space="preserve">Outillage           </v>
          </cell>
          <cell r="M7092">
            <v>44177</v>
          </cell>
          <cell r="W7092">
            <v>108</v>
          </cell>
        </row>
        <row r="7093">
          <cell r="C7093" t="str">
            <v xml:space="preserve">          </v>
          </cell>
          <cell r="D7093" t="str">
            <v>8001</v>
          </cell>
          <cell r="F7093" t="str">
            <v xml:space="preserve">Outillage           </v>
          </cell>
          <cell r="M7093">
            <v>44178</v>
          </cell>
          <cell r="W7093">
            <v>-283.5</v>
          </cell>
        </row>
        <row r="7094">
          <cell r="C7094" t="str">
            <v xml:space="preserve">          </v>
          </cell>
          <cell r="D7094" t="str">
            <v>8001</v>
          </cell>
          <cell r="F7094" t="str">
            <v xml:space="preserve">Outillage           </v>
          </cell>
          <cell r="M7094">
            <v>44178</v>
          </cell>
          <cell r="W7094">
            <v>283.5</v>
          </cell>
        </row>
        <row r="7095">
          <cell r="C7095" t="str">
            <v xml:space="preserve">          </v>
          </cell>
          <cell r="D7095" t="str">
            <v>8001</v>
          </cell>
          <cell r="F7095" t="str">
            <v xml:space="preserve">Outillage           </v>
          </cell>
          <cell r="M7095">
            <v>44169</v>
          </cell>
          <cell r="W7095">
            <v>418.5</v>
          </cell>
        </row>
        <row r="7096">
          <cell r="C7096" t="str">
            <v xml:space="preserve">          </v>
          </cell>
          <cell r="D7096" t="str">
            <v>8001</v>
          </cell>
          <cell r="F7096" t="str">
            <v xml:space="preserve">Outillage           </v>
          </cell>
          <cell r="M7096">
            <v>44170</v>
          </cell>
          <cell r="W7096">
            <v>297</v>
          </cell>
        </row>
        <row r="7097">
          <cell r="C7097" t="str">
            <v xml:space="preserve">          </v>
          </cell>
          <cell r="D7097" t="str">
            <v>8001</v>
          </cell>
          <cell r="F7097" t="str">
            <v xml:space="preserve">Outillage           </v>
          </cell>
          <cell r="M7097">
            <v>44176</v>
          </cell>
          <cell r="W7097">
            <v>240.84</v>
          </cell>
        </row>
        <row r="7098">
          <cell r="C7098" t="str">
            <v xml:space="preserve">          </v>
          </cell>
          <cell r="D7098" t="str">
            <v>8001</v>
          </cell>
          <cell r="F7098" t="str">
            <v xml:space="preserve">Outillage           </v>
          </cell>
          <cell r="M7098">
            <v>44176</v>
          </cell>
          <cell r="W7098">
            <v>27</v>
          </cell>
        </row>
        <row r="7099">
          <cell r="C7099" t="str">
            <v xml:space="preserve">          </v>
          </cell>
          <cell r="D7099" t="str">
            <v>8001</v>
          </cell>
          <cell r="F7099" t="str">
            <v xml:space="preserve">Outillage           </v>
          </cell>
          <cell r="M7099">
            <v>44177</v>
          </cell>
          <cell r="W7099">
            <v>918</v>
          </cell>
        </row>
        <row r="7100">
          <cell r="C7100" t="str">
            <v xml:space="preserve">          </v>
          </cell>
          <cell r="D7100" t="str">
            <v>8001</v>
          </cell>
          <cell r="F7100" t="str">
            <v xml:space="preserve">Outillage           </v>
          </cell>
          <cell r="M7100">
            <v>44178</v>
          </cell>
          <cell r="W7100">
            <v>283.5</v>
          </cell>
        </row>
        <row r="7101">
          <cell r="C7101" t="str">
            <v xml:space="preserve">          </v>
          </cell>
          <cell r="D7101" t="str">
            <v>8001</v>
          </cell>
          <cell r="F7101" t="str">
            <v xml:space="preserve">Entretien           </v>
          </cell>
          <cell r="M7101">
            <v>44167</v>
          </cell>
          <cell r="W7101">
            <v>-54.65</v>
          </cell>
        </row>
        <row r="7102">
          <cell r="C7102" t="str">
            <v xml:space="preserve">          </v>
          </cell>
          <cell r="D7102" t="str">
            <v>8001</v>
          </cell>
          <cell r="F7102" t="str">
            <v xml:space="preserve">Entretien           </v>
          </cell>
          <cell r="M7102">
            <v>44167</v>
          </cell>
          <cell r="W7102">
            <v>-105.31</v>
          </cell>
        </row>
        <row r="7103">
          <cell r="C7103" t="str">
            <v xml:space="preserve">          </v>
          </cell>
          <cell r="D7103" t="str">
            <v>8001</v>
          </cell>
          <cell r="F7103" t="str">
            <v xml:space="preserve">Entretien           </v>
          </cell>
          <cell r="M7103">
            <v>44167</v>
          </cell>
          <cell r="W7103">
            <v>-567.79999999999995</v>
          </cell>
        </row>
        <row r="7104">
          <cell r="C7104" t="str">
            <v xml:space="preserve">          </v>
          </cell>
          <cell r="D7104" t="str">
            <v>8001</v>
          </cell>
          <cell r="F7104" t="str">
            <v xml:space="preserve">Entretien           </v>
          </cell>
          <cell r="M7104">
            <v>44167</v>
          </cell>
          <cell r="W7104">
            <v>-3.32</v>
          </cell>
        </row>
        <row r="7105">
          <cell r="C7105" t="str">
            <v xml:space="preserve">          </v>
          </cell>
          <cell r="D7105" t="str">
            <v>8001</v>
          </cell>
          <cell r="F7105" t="str">
            <v xml:space="preserve">Entretien           </v>
          </cell>
          <cell r="M7105">
            <v>44167</v>
          </cell>
          <cell r="W7105">
            <v>54.65</v>
          </cell>
        </row>
        <row r="7106">
          <cell r="C7106" t="str">
            <v xml:space="preserve">          </v>
          </cell>
          <cell r="D7106" t="str">
            <v>8001</v>
          </cell>
          <cell r="F7106" t="str">
            <v xml:space="preserve">Entretien           </v>
          </cell>
          <cell r="M7106">
            <v>44167</v>
          </cell>
          <cell r="W7106">
            <v>567.79999999999995</v>
          </cell>
        </row>
        <row r="7107">
          <cell r="C7107" t="str">
            <v xml:space="preserve">          </v>
          </cell>
          <cell r="D7107" t="str">
            <v>8001</v>
          </cell>
          <cell r="F7107" t="str">
            <v xml:space="preserve">Entretien           </v>
          </cell>
          <cell r="M7107">
            <v>44167</v>
          </cell>
          <cell r="W7107">
            <v>105.31</v>
          </cell>
        </row>
        <row r="7108">
          <cell r="C7108" t="str">
            <v xml:space="preserve">          </v>
          </cell>
          <cell r="D7108" t="str">
            <v>8001</v>
          </cell>
          <cell r="F7108" t="str">
            <v xml:space="preserve">Entretien           </v>
          </cell>
          <cell r="M7108">
            <v>44167</v>
          </cell>
          <cell r="W7108">
            <v>3.32</v>
          </cell>
        </row>
        <row r="7109">
          <cell r="C7109" t="str">
            <v xml:space="preserve">          </v>
          </cell>
          <cell r="D7109" t="str">
            <v>8001</v>
          </cell>
          <cell r="F7109" t="str">
            <v xml:space="preserve">Entretien           </v>
          </cell>
          <cell r="M7109">
            <v>44168</v>
          </cell>
          <cell r="W7109">
            <v>397.82</v>
          </cell>
        </row>
        <row r="7110">
          <cell r="C7110" t="str">
            <v xml:space="preserve">          </v>
          </cell>
          <cell r="D7110" t="str">
            <v>8001</v>
          </cell>
          <cell r="F7110" t="str">
            <v xml:space="preserve">Entretien           </v>
          </cell>
          <cell r="M7110">
            <v>44168</v>
          </cell>
          <cell r="W7110">
            <v>-74.98</v>
          </cell>
        </row>
        <row r="7111">
          <cell r="C7111" t="str">
            <v xml:space="preserve">          </v>
          </cell>
          <cell r="D7111" t="str">
            <v>8001</v>
          </cell>
          <cell r="F7111" t="str">
            <v xml:space="preserve">Entretien           </v>
          </cell>
          <cell r="M7111">
            <v>44168</v>
          </cell>
          <cell r="W7111">
            <v>-43.7</v>
          </cell>
        </row>
        <row r="7112">
          <cell r="C7112" t="str">
            <v xml:space="preserve">          </v>
          </cell>
          <cell r="D7112" t="str">
            <v>8001</v>
          </cell>
          <cell r="F7112" t="str">
            <v xml:space="preserve">Entretien           </v>
          </cell>
          <cell r="M7112">
            <v>44168</v>
          </cell>
          <cell r="W7112">
            <v>74.98</v>
          </cell>
        </row>
        <row r="7113">
          <cell r="C7113" t="str">
            <v xml:space="preserve">          </v>
          </cell>
          <cell r="D7113" t="str">
            <v>8001</v>
          </cell>
          <cell r="F7113" t="str">
            <v xml:space="preserve">Entretien           </v>
          </cell>
          <cell r="M7113">
            <v>44168</v>
          </cell>
          <cell r="W7113">
            <v>-397.82</v>
          </cell>
        </row>
        <row r="7114">
          <cell r="C7114" t="str">
            <v xml:space="preserve">          </v>
          </cell>
          <cell r="D7114" t="str">
            <v>8001</v>
          </cell>
          <cell r="F7114" t="str">
            <v xml:space="preserve">Entretien           </v>
          </cell>
          <cell r="M7114">
            <v>44168</v>
          </cell>
          <cell r="W7114">
            <v>43.7</v>
          </cell>
        </row>
        <row r="7115">
          <cell r="C7115" t="str">
            <v xml:space="preserve">          </v>
          </cell>
          <cell r="D7115" t="str">
            <v>8001</v>
          </cell>
          <cell r="F7115" t="str">
            <v xml:space="preserve">Entretien           </v>
          </cell>
          <cell r="M7115">
            <v>44169</v>
          </cell>
          <cell r="W7115">
            <v>-64.790000000000006</v>
          </cell>
        </row>
        <row r="7116">
          <cell r="C7116" t="str">
            <v xml:space="preserve">          </v>
          </cell>
          <cell r="D7116" t="str">
            <v>8001</v>
          </cell>
          <cell r="F7116" t="str">
            <v xml:space="preserve">Entretien           </v>
          </cell>
          <cell r="M7116">
            <v>44169</v>
          </cell>
          <cell r="W7116">
            <v>-86</v>
          </cell>
        </row>
        <row r="7117">
          <cell r="C7117" t="str">
            <v xml:space="preserve">          </v>
          </cell>
          <cell r="D7117" t="str">
            <v>8001</v>
          </cell>
          <cell r="F7117" t="str">
            <v xml:space="preserve">Entretien           </v>
          </cell>
          <cell r="M7117">
            <v>44169</v>
          </cell>
          <cell r="W7117">
            <v>-1.31</v>
          </cell>
        </row>
        <row r="7118">
          <cell r="C7118" t="str">
            <v xml:space="preserve">          </v>
          </cell>
          <cell r="D7118" t="str">
            <v>8001</v>
          </cell>
          <cell r="F7118" t="str">
            <v xml:space="preserve">Entretien           </v>
          </cell>
          <cell r="M7118">
            <v>44169</v>
          </cell>
          <cell r="W7118">
            <v>86</v>
          </cell>
        </row>
        <row r="7119">
          <cell r="C7119" t="str">
            <v xml:space="preserve">          </v>
          </cell>
          <cell r="D7119" t="str">
            <v>8001</v>
          </cell>
          <cell r="F7119" t="str">
            <v xml:space="preserve">Entretien           </v>
          </cell>
          <cell r="M7119">
            <v>44169</v>
          </cell>
          <cell r="W7119">
            <v>1.31</v>
          </cell>
        </row>
        <row r="7120">
          <cell r="C7120" t="str">
            <v xml:space="preserve">          </v>
          </cell>
          <cell r="D7120" t="str">
            <v>8001</v>
          </cell>
          <cell r="F7120" t="str">
            <v xml:space="preserve">Entretien           </v>
          </cell>
          <cell r="M7120">
            <v>44169</v>
          </cell>
          <cell r="W7120">
            <v>64.790000000000006</v>
          </cell>
        </row>
        <row r="7121">
          <cell r="C7121" t="str">
            <v xml:space="preserve">          </v>
          </cell>
          <cell r="D7121" t="str">
            <v>8001</v>
          </cell>
          <cell r="F7121" t="str">
            <v xml:space="preserve">Entretien           </v>
          </cell>
          <cell r="M7121">
            <v>44169</v>
          </cell>
          <cell r="W7121">
            <v>0</v>
          </cell>
        </row>
        <row r="7122">
          <cell r="C7122" t="str">
            <v xml:space="preserve">          </v>
          </cell>
          <cell r="D7122" t="str">
            <v>8001</v>
          </cell>
          <cell r="F7122" t="str">
            <v xml:space="preserve">Entretien           </v>
          </cell>
          <cell r="M7122">
            <v>44170</v>
          </cell>
          <cell r="W7122">
            <v>-53.83</v>
          </cell>
        </row>
        <row r="7123">
          <cell r="C7123" t="str">
            <v xml:space="preserve">          </v>
          </cell>
          <cell r="D7123" t="str">
            <v>8001</v>
          </cell>
          <cell r="F7123" t="str">
            <v xml:space="preserve">Entretien           </v>
          </cell>
          <cell r="M7123">
            <v>44170</v>
          </cell>
          <cell r="W7123">
            <v>-24.24</v>
          </cell>
        </row>
        <row r="7124">
          <cell r="C7124" t="str">
            <v xml:space="preserve">          </v>
          </cell>
          <cell r="D7124" t="str">
            <v>8001</v>
          </cell>
          <cell r="F7124" t="str">
            <v xml:space="preserve">Entretien           </v>
          </cell>
          <cell r="M7124">
            <v>44170</v>
          </cell>
          <cell r="W7124">
            <v>-24.24</v>
          </cell>
        </row>
        <row r="7125">
          <cell r="C7125" t="str">
            <v xml:space="preserve">          </v>
          </cell>
          <cell r="D7125" t="str">
            <v>8001</v>
          </cell>
          <cell r="F7125" t="str">
            <v xml:space="preserve">Entretien           </v>
          </cell>
          <cell r="M7125">
            <v>44170</v>
          </cell>
          <cell r="W7125">
            <v>53.83</v>
          </cell>
        </row>
        <row r="7126">
          <cell r="C7126" t="str">
            <v xml:space="preserve">          </v>
          </cell>
          <cell r="D7126" t="str">
            <v>8001</v>
          </cell>
          <cell r="F7126" t="str">
            <v xml:space="preserve">Entretien           </v>
          </cell>
          <cell r="M7126">
            <v>44170</v>
          </cell>
          <cell r="W7126">
            <v>24.24</v>
          </cell>
        </row>
        <row r="7127">
          <cell r="C7127" t="str">
            <v xml:space="preserve">          </v>
          </cell>
          <cell r="D7127" t="str">
            <v>8001</v>
          </cell>
          <cell r="F7127" t="str">
            <v xml:space="preserve">Entretien           </v>
          </cell>
          <cell r="M7127">
            <v>44170</v>
          </cell>
          <cell r="W7127">
            <v>24.24</v>
          </cell>
        </row>
        <row r="7128">
          <cell r="C7128" t="str">
            <v xml:space="preserve">          </v>
          </cell>
          <cell r="D7128" t="str">
            <v>8001</v>
          </cell>
          <cell r="F7128" t="str">
            <v xml:space="preserve">Entretien           </v>
          </cell>
          <cell r="M7128">
            <v>44172</v>
          </cell>
          <cell r="W7128">
            <v>-62.89</v>
          </cell>
        </row>
        <row r="7129">
          <cell r="C7129" t="str">
            <v xml:space="preserve">          </v>
          </cell>
          <cell r="D7129" t="str">
            <v>8001</v>
          </cell>
          <cell r="F7129" t="str">
            <v xml:space="preserve">Entretien           </v>
          </cell>
          <cell r="M7129">
            <v>44172</v>
          </cell>
          <cell r="W7129">
            <v>62.89</v>
          </cell>
        </row>
        <row r="7130">
          <cell r="C7130" t="str">
            <v xml:space="preserve">          </v>
          </cell>
          <cell r="D7130" t="str">
            <v>8001</v>
          </cell>
          <cell r="F7130" t="str">
            <v xml:space="preserve">Entretien           </v>
          </cell>
          <cell r="M7130">
            <v>44175</v>
          </cell>
          <cell r="W7130">
            <v>-131.5</v>
          </cell>
        </row>
        <row r="7131">
          <cell r="C7131" t="str">
            <v xml:space="preserve">          </v>
          </cell>
          <cell r="D7131" t="str">
            <v>8001</v>
          </cell>
          <cell r="F7131" t="str">
            <v xml:space="preserve">Entretien           </v>
          </cell>
          <cell r="M7131">
            <v>44175</v>
          </cell>
          <cell r="W7131">
            <v>-6.52</v>
          </cell>
        </row>
        <row r="7132">
          <cell r="C7132" t="str">
            <v xml:space="preserve">          </v>
          </cell>
          <cell r="D7132" t="str">
            <v>8001</v>
          </cell>
          <cell r="F7132" t="str">
            <v xml:space="preserve">Entretien           </v>
          </cell>
          <cell r="M7132">
            <v>44175</v>
          </cell>
          <cell r="W7132">
            <v>-44.22</v>
          </cell>
        </row>
        <row r="7133">
          <cell r="C7133" t="str">
            <v xml:space="preserve">          </v>
          </cell>
          <cell r="D7133" t="str">
            <v>8001</v>
          </cell>
          <cell r="F7133" t="str">
            <v xml:space="preserve">Entretien           </v>
          </cell>
          <cell r="M7133">
            <v>44175</v>
          </cell>
          <cell r="W7133">
            <v>6.52</v>
          </cell>
        </row>
        <row r="7134">
          <cell r="C7134" t="str">
            <v xml:space="preserve">          </v>
          </cell>
          <cell r="D7134" t="str">
            <v>8001</v>
          </cell>
          <cell r="F7134" t="str">
            <v xml:space="preserve">Entretien           </v>
          </cell>
          <cell r="M7134">
            <v>44175</v>
          </cell>
          <cell r="W7134">
            <v>131.5</v>
          </cell>
        </row>
        <row r="7135">
          <cell r="C7135" t="str">
            <v xml:space="preserve">          </v>
          </cell>
          <cell r="D7135" t="str">
            <v>8001</v>
          </cell>
          <cell r="F7135" t="str">
            <v xml:space="preserve">Entretien           </v>
          </cell>
          <cell r="M7135">
            <v>44175</v>
          </cell>
          <cell r="W7135">
            <v>44.22</v>
          </cell>
        </row>
        <row r="7136">
          <cell r="C7136" t="str">
            <v xml:space="preserve">          </v>
          </cell>
          <cell r="D7136" t="str">
            <v>8001</v>
          </cell>
          <cell r="F7136" t="str">
            <v xml:space="preserve">Entretien           </v>
          </cell>
          <cell r="M7136">
            <v>44176</v>
          </cell>
          <cell r="W7136">
            <v>0</v>
          </cell>
        </row>
        <row r="7137">
          <cell r="C7137" t="str">
            <v xml:space="preserve">          </v>
          </cell>
          <cell r="D7137" t="str">
            <v>8001</v>
          </cell>
          <cell r="F7137" t="str">
            <v xml:space="preserve">Entretien           </v>
          </cell>
          <cell r="M7137">
            <v>44176</v>
          </cell>
          <cell r="W7137">
            <v>0</v>
          </cell>
        </row>
        <row r="7138">
          <cell r="C7138" t="str">
            <v xml:space="preserve">          </v>
          </cell>
          <cell r="D7138" t="str">
            <v>8001</v>
          </cell>
          <cell r="F7138" t="str">
            <v xml:space="preserve">Entretien           </v>
          </cell>
          <cell r="M7138">
            <v>44177</v>
          </cell>
          <cell r="W7138">
            <v>-1570.3</v>
          </cell>
        </row>
        <row r="7139">
          <cell r="C7139" t="str">
            <v xml:space="preserve">          </v>
          </cell>
          <cell r="D7139" t="str">
            <v>8001</v>
          </cell>
          <cell r="F7139" t="str">
            <v xml:space="preserve">Entretien           </v>
          </cell>
          <cell r="M7139">
            <v>44177</v>
          </cell>
          <cell r="W7139">
            <v>1570.3</v>
          </cell>
        </row>
        <row r="7140">
          <cell r="C7140" t="str">
            <v xml:space="preserve">          </v>
          </cell>
          <cell r="D7140" t="str">
            <v>8001</v>
          </cell>
          <cell r="F7140" t="str">
            <v xml:space="preserve">Entretien           </v>
          </cell>
          <cell r="M7140">
            <v>44180</v>
          </cell>
          <cell r="W7140">
            <v>1570.3</v>
          </cell>
        </row>
        <row r="7141">
          <cell r="C7141" t="str">
            <v xml:space="preserve">          </v>
          </cell>
          <cell r="D7141" t="str">
            <v>8001</v>
          </cell>
          <cell r="F7141" t="str">
            <v xml:space="preserve">Entretien           </v>
          </cell>
          <cell r="M7141">
            <v>44180</v>
          </cell>
          <cell r="W7141">
            <v>-1570.3</v>
          </cell>
        </row>
        <row r="7142">
          <cell r="C7142" t="str">
            <v xml:space="preserve">          </v>
          </cell>
          <cell r="D7142" t="str">
            <v>8001</v>
          </cell>
          <cell r="F7142" t="str">
            <v xml:space="preserve">Entretien           </v>
          </cell>
          <cell r="M7142">
            <v>44168</v>
          </cell>
          <cell r="W7142">
            <v>207.5</v>
          </cell>
        </row>
        <row r="7143">
          <cell r="C7143" t="str">
            <v xml:space="preserve">          </v>
          </cell>
          <cell r="D7143" t="str">
            <v>8001</v>
          </cell>
          <cell r="F7143" t="str">
            <v xml:space="preserve">Entretien           </v>
          </cell>
          <cell r="M7143">
            <v>44169</v>
          </cell>
          <cell r="W7143">
            <v>207.5</v>
          </cell>
        </row>
        <row r="7144">
          <cell r="C7144" t="str">
            <v xml:space="preserve">          </v>
          </cell>
          <cell r="D7144" t="str">
            <v>8001</v>
          </cell>
          <cell r="F7144" t="str">
            <v xml:space="preserve">Outillage           </v>
          </cell>
          <cell r="M7144">
            <v>44167</v>
          </cell>
          <cell r="W7144">
            <v>-93.39</v>
          </cell>
        </row>
        <row r="7145">
          <cell r="C7145" t="str">
            <v xml:space="preserve">          </v>
          </cell>
          <cell r="D7145" t="str">
            <v>8001</v>
          </cell>
          <cell r="F7145" t="str">
            <v xml:space="preserve">Outillage           </v>
          </cell>
          <cell r="M7145">
            <v>44167</v>
          </cell>
          <cell r="W7145">
            <v>93.39</v>
          </cell>
        </row>
        <row r="7146">
          <cell r="C7146" t="str">
            <v xml:space="preserve">          </v>
          </cell>
          <cell r="D7146" t="str">
            <v>8001</v>
          </cell>
          <cell r="F7146" t="str">
            <v xml:space="preserve">Outillage           </v>
          </cell>
          <cell r="M7146">
            <v>44168</v>
          </cell>
          <cell r="W7146">
            <v>-1200</v>
          </cell>
        </row>
        <row r="7147">
          <cell r="C7147" t="str">
            <v xml:space="preserve">          </v>
          </cell>
          <cell r="D7147" t="str">
            <v>8001</v>
          </cell>
          <cell r="F7147" t="str">
            <v xml:space="preserve">Outillage           </v>
          </cell>
          <cell r="M7147">
            <v>44168</v>
          </cell>
          <cell r="W7147">
            <v>-126.9</v>
          </cell>
        </row>
        <row r="7148">
          <cell r="C7148" t="str">
            <v xml:space="preserve">          </v>
          </cell>
          <cell r="D7148" t="str">
            <v>8001</v>
          </cell>
          <cell r="F7148" t="str">
            <v xml:space="preserve">Outillage           </v>
          </cell>
          <cell r="M7148">
            <v>44168</v>
          </cell>
          <cell r="W7148">
            <v>126.9</v>
          </cell>
        </row>
        <row r="7149">
          <cell r="C7149" t="str">
            <v xml:space="preserve">          </v>
          </cell>
          <cell r="D7149" t="str">
            <v>8001</v>
          </cell>
          <cell r="F7149" t="str">
            <v xml:space="preserve">Outillage           </v>
          </cell>
          <cell r="M7149">
            <v>44168</v>
          </cell>
          <cell r="W7149">
            <v>1200</v>
          </cell>
        </row>
        <row r="7150">
          <cell r="C7150" t="str">
            <v xml:space="preserve">          </v>
          </cell>
          <cell r="D7150" t="str">
            <v>8001</v>
          </cell>
          <cell r="F7150" t="str">
            <v xml:space="preserve">Outillage           </v>
          </cell>
          <cell r="M7150">
            <v>44169</v>
          </cell>
          <cell r="W7150">
            <v>-600</v>
          </cell>
        </row>
        <row r="7151">
          <cell r="C7151" t="str">
            <v xml:space="preserve">          </v>
          </cell>
          <cell r="D7151" t="str">
            <v>8001</v>
          </cell>
          <cell r="F7151" t="str">
            <v xml:space="preserve">Outillage           </v>
          </cell>
          <cell r="M7151">
            <v>44169</v>
          </cell>
          <cell r="W7151">
            <v>600</v>
          </cell>
        </row>
        <row r="7152">
          <cell r="C7152" t="str">
            <v xml:space="preserve">          </v>
          </cell>
          <cell r="D7152" t="str">
            <v>8001</v>
          </cell>
          <cell r="F7152" t="str">
            <v xml:space="preserve">Outillage           </v>
          </cell>
          <cell r="M7152">
            <v>44170</v>
          </cell>
          <cell r="W7152">
            <v>-640</v>
          </cell>
        </row>
        <row r="7153">
          <cell r="C7153" t="str">
            <v xml:space="preserve">          </v>
          </cell>
          <cell r="D7153" t="str">
            <v>8001</v>
          </cell>
          <cell r="F7153" t="str">
            <v xml:space="preserve">Outillage           </v>
          </cell>
          <cell r="M7153">
            <v>44170</v>
          </cell>
          <cell r="W7153">
            <v>640</v>
          </cell>
        </row>
        <row r="7154">
          <cell r="C7154" t="str">
            <v xml:space="preserve">          </v>
          </cell>
          <cell r="D7154" t="str">
            <v>8001</v>
          </cell>
          <cell r="F7154" t="str">
            <v xml:space="preserve">Outillage           </v>
          </cell>
          <cell r="M7154">
            <v>44171</v>
          </cell>
          <cell r="W7154">
            <v>-300</v>
          </cell>
        </row>
        <row r="7155">
          <cell r="C7155" t="str">
            <v xml:space="preserve">          </v>
          </cell>
          <cell r="D7155" t="str">
            <v>8001</v>
          </cell>
          <cell r="F7155" t="str">
            <v xml:space="preserve">Outillage           </v>
          </cell>
          <cell r="M7155">
            <v>44171</v>
          </cell>
          <cell r="W7155">
            <v>300</v>
          </cell>
        </row>
        <row r="7156">
          <cell r="C7156" t="str">
            <v xml:space="preserve">          </v>
          </cell>
          <cell r="D7156" t="str">
            <v>8001</v>
          </cell>
          <cell r="F7156" t="str">
            <v xml:space="preserve">Outillage           </v>
          </cell>
          <cell r="M7156">
            <v>44173</v>
          </cell>
          <cell r="W7156">
            <v>-300</v>
          </cell>
        </row>
        <row r="7157">
          <cell r="C7157" t="str">
            <v xml:space="preserve">          </v>
          </cell>
          <cell r="D7157" t="str">
            <v>8001</v>
          </cell>
          <cell r="F7157" t="str">
            <v xml:space="preserve">Outillage           </v>
          </cell>
          <cell r="M7157">
            <v>44173</v>
          </cell>
          <cell r="W7157">
            <v>-2.57</v>
          </cell>
        </row>
        <row r="7158">
          <cell r="C7158" t="str">
            <v xml:space="preserve">          </v>
          </cell>
          <cell r="D7158" t="str">
            <v>8001</v>
          </cell>
          <cell r="F7158" t="str">
            <v xml:space="preserve">Outillage           </v>
          </cell>
          <cell r="M7158">
            <v>44173</v>
          </cell>
          <cell r="W7158">
            <v>2.57</v>
          </cell>
        </row>
        <row r="7159">
          <cell r="C7159" t="str">
            <v xml:space="preserve">          </v>
          </cell>
          <cell r="D7159" t="str">
            <v>8001</v>
          </cell>
          <cell r="F7159" t="str">
            <v xml:space="preserve">Outillage           </v>
          </cell>
          <cell r="M7159">
            <v>44173</v>
          </cell>
          <cell r="W7159">
            <v>300</v>
          </cell>
        </row>
        <row r="7160">
          <cell r="C7160" t="str">
            <v xml:space="preserve">          </v>
          </cell>
          <cell r="D7160" t="str">
            <v>8001</v>
          </cell>
          <cell r="F7160" t="str">
            <v xml:space="preserve">Outillage           </v>
          </cell>
          <cell r="M7160">
            <v>44174</v>
          </cell>
          <cell r="W7160">
            <v>-600</v>
          </cell>
        </row>
        <row r="7161">
          <cell r="C7161" t="str">
            <v xml:space="preserve">          </v>
          </cell>
          <cell r="D7161" t="str">
            <v>8001</v>
          </cell>
          <cell r="F7161" t="str">
            <v xml:space="preserve">Outillage           </v>
          </cell>
          <cell r="M7161">
            <v>44174</v>
          </cell>
          <cell r="W7161">
            <v>600</v>
          </cell>
        </row>
        <row r="7162">
          <cell r="C7162" t="str">
            <v xml:space="preserve">          </v>
          </cell>
          <cell r="D7162" t="str">
            <v>8001</v>
          </cell>
          <cell r="F7162" t="str">
            <v xml:space="preserve">Outillage           </v>
          </cell>
          <cell r="M7162">
            <v>44175</v>
          </cell>
          <cell r="W7162">
            <v>-21.6</v>
          </cell>
        </row>
        <row r="7163">
          <cell r="C7163" t="str">
            <v xml:space="preserve">          </v>
          </cell>
          <cell r="D7163" t="str">
            <v>8001</v>
          </cell>
          <cell r="F7163" t="str">
            <v xml:space="preserve">Outillage           </v>
          </cell>
          <cell r="M7163">
            <v>44175</v>
          </cell>
          <cell r="W7163">
            <v>-530</v>
          </cell>
        </row>
        <row r="7164">
          <cell r="C7164" t="str">
            <v xml:space="preserve">          </v>
          </cell>
          <cell r="D7164" t="str">
            <v>8001</v>
          </cell>
          <cell r="F7164" t="str">
            <v xml:space="preserve">Outillage           </v>
          </cell>
          <cell r="M7164">
            <v>44175</v>
          </cell>
          <cell r="W7164">
            <v>530</v>
          </cell>
        </row>
        <row r="7165">
          <cell r="C7165" t="str">
            <v xml:space="preserve">          </v>
          </cell>
          <cell r="D7165" t="str">
            <v>8001</v>
          </cell>
          <cell r="F7165" t="str">
            <v xml:space="preserve">Outillage           </v>
          </cell>
          <cell r="M7165">
            <v>44175</v>
          </cell>
          <cell r="W7165">
            <v>21.6</v>
          </cell>
        </row>
        <row r="7166">
          <cell r="C7166" t="str">
            <v xml:space="preserve">          </v>
          </cell>
          <cell r="D7166" t="str">
            <v>8001</v>
          </cell>
          <cell r="F7166" t="str">
            <v xml:space="preserve">Outillage           </v>
          </cell>
          <cell r="M7166">
            <v>44176</v>
          </cell>
          <cell r="W7166">
            <v>-67.5</v>
          </cell>
        </row>
        <row r="7167">
          <cell r="C7167" t="str">
            <v xml:space="preserve">          </v>
          </cell>
          <cell r="D7167" t="str">
            <v>8001</v>
          </cell>
          <cell r="F7167" t="str">
            <v xml:space="preserve">Outillage           </v>
          </cell>
          <cell r="M7167">
            <v>44176</v>
          </cell>
          <cell r="W7167">
            <v>-9.01</v>
          </cell>
        </row>
        <row r="7168">
          <cell r="C7168" t="str">
            <v xml:space="preserve">          </v>
          </cell>
          <cell r="D7168" t="str">
            <v>8001</v>
          </cell>
          <cell r="F7168" t="str">
            <v xml:space="preserve">Outillage           </v>
          </cell>
          <cell r="M7168">
            <v>44176</v>
          </cell>
          <cell r="W7168">
            <v>-13.5</v>
          </cell>
        </row>
        <row r="7169">
          <cell r="C7169" t="str">
            <v xml:space="preserve">          </v>
          </cell>
          <cell r="D7169" t="str">
            <v>8001</v>
          </cell>
          <cell r="F7169" t="str">
            <v xml:space="preserve">Outillage           </v>
          </cell>
          <cell r="M7169">
            <v>44176</v>
          </cell>
          <cell r="W7169">
            <v>-3.03</v>
          </cell>
        </row>
        <row r="7170">
          <cell r="C7170" t="str">
            <v xml:space="preserve">          </v>
          </cell>
          <cell r="D7170" t="str">
            <v>8001</v>
          </cell>
          <cell r="F7170" t="str">
            <v xml:space="preserve">Outillage           </v>
          </cell>
          <cell r="M7170">
            <v>44176</v>
          </cell>
          <cell r="W7170">
            <v>13.5</v>
          </cell>
        </row>
        <row r="7171">
          <cell r="C7171" t="str">
            <v xml:space="preserve">          </v>
          </cell>
          <cell r="D7171" t="str">
            <v>8001</v>
          </cell>
          <cell r="F7171" t="str">
            <v xml:space="preserve">Outillage           </v>
          </cell>
          <cell r="M7171">
            <v>44176</v>
          </cell>
          <cell r="W7171">
            <v>3.03</v>
          </cell>
        </row>
        <row r="7172">
          <cell r="C7172" t="str">
            <v xml:space="preserve">          </v>
          </cell>
          <cell r="D7172" t="str">
            <v>8001</v>
          </cell>
          <cell r="F7172" t="str">
            <v xml:space="preserve">Outillage           </v>
          </cell>
          <cell r="M7172">
            <v>44176</v>
          </cell>
          <cell r="W7172">
            <v>67.5</v>
          </cell>
        </row>
        <row r="7173">
          <cell r="C7173" t="str">
            <v xml:space="preserve">          </v>
          </cell>
          <cell r="D7173" t="str">
            <v>8001</v>
          </cell>
          <cell r="F7173" t="str">
            <v xml:space="preserve">Outillage           </v>
          </cell>
          <cell r="M7173">
            <v>44176</v>
          </cell>
          <cell r="W7173">
            <v>9.01</v>
          </cell>
        </row>
        <row r="7174">
          <cell r="C7174" t="str">
            <v xml:space="preserve">          </v>
          </cell>
          <cell r="D7174" t="str">
            <v>8001</v>
          </cell>
          <cell r="F7174" t="str">
            <v xml:space="preserve">Outillage           </v>
          </cell>
          <cell r="M7174">
            <v>44176</v>
          </cell>
          <cell r="W7174">
            <v>162</v>
          </cell>
        </row>
        <row r="7175">
          <cell r="C7175" t="str">
            <v xml:space="preserve">          </v>
          </cell>
          <cell r="D7175" t="str">
            <v>8001</v>
          </cell>
          <cell r="F7175" t="str">
            <v xml:space="preserve">Outillage           </v>
          </cell>
          <cell r="M7175">
            <v>44177</v>
          </cell>
          <cell r="W7175">
            <v>-162</v>
          </cell>
        </row>
        <row r="7176">
          <cell r="C7176" t="str">
            <v xml:space="preserve">          </v>
          </cell>
          <cell r="D7176" t="str">
            <v>8001</v>
          </cell>
          <cell r="F7176" t="str">
            <v xml:space="preserve">Outillage           </v>
          </cell>
          <cell r="M7176">
            <v>44177</v>
          </cell>
          <cell r="W7176">
            <v>-2077</v>
          </cell>
        </row>
        <row r="7177">
          <cell r="C7177" t="str">
            <v xml:space="preserve">          </v>
          </cell>
          <cell r="D7177" t="str">
            <v>8001</v>
          </cell>
          <cell r="F7177" t="str">
            <v xml:space="preserve">Outillage           </v>
          </cell>
          <cell r="M7177">
            <v>44177</v>
          </cell>
          <cell r="W7177">
            <v>162</v>
          </cell>
        </row>
        <row r="7178">
          <cell r="C7178" t="str">
            <v xml:space="preserve">          </v>
          </cell>
          <cell r="D7178" t="str">
            <v>8001</v>
          </cell>
          <cell r="F7178" t="str">
            <v xml:space="preserve">Outillage           </v>
          </cell>
          <cell r="M7178">
            <v>44177</v>
          </cell>
          <cell r="W7178">
            <v>2077</v>
          </cell>
        </row>
        <row r="7179">
          <cell r="C7179" t="str">
            <v xml:space="preserve">          </v>
          </cell>
          <cell r="D7179" t="str">
            <v>8001</v>
          </cell>
          <cell r="F7179" t="str">
            <v xml:space="preserve">Outillage           </v>
          </cell>
          <cell r="M7179">
            <v>44180</v>
          </cell>
          <cell r="W7179">
            <v>-54</v>
          </cell>
        </row>
        <row r="7180">
          <cell r="C7180" t="str">
            <v xml:space="preserve">          </v>
          </cell>
          <cell r="D7180" t="str">
            <v>8001</v>
          </cell>
          <cell r="F7180" t="str">
            <v xml:space="preserve">Outillage           </v>
          </cell>
          <cell r="M7180">
            <v>44180</v>
          </cell>
          <cell r="W7180">
            <v>54</v>
          </cell>
        </row>
        <row r="7181">
          <cell r="C7181" t="str">
            <v xml:space="preserve">          </v>
          </cell>
          <cell r="D7181" t="str">
            <v>8001</v>
          </cell>
          <cell r="F7181" t="str">
            <v xml:space="preserve">Outillage           </v>
          </cell>
          <cell r="M7181">
            <v>44167</v>
          </cell>
          <cell r="W7181">
            <v>93.39</v>
          </cell>
        </row>
        <row r="7182">
          <cell r="C7182" t="str">
            <v xml:space="preserve">          </v>
          </cell>
          <cell r="D7182" t="str">
            <v>8001</v>
          </cell>
          <cell r="F7182" t="str">
            <v xml:space="preserve">Outillage           </v>
          </cell>
          <cell r="M7182">
            <v>44168</v>
          </cell>
          <cell r="W7182">
            <v>126.9</v>
          </cell>
        </row>
        <row r="7183">
          <cell r="C7183" t="str">
            <v xml:space="preserve">          </v>
          </cell>
          <cell r="D7183" t="str">
            <v>8001</v>
          </cell>
          <cell r="F7183" t="str">
            <v xml:space="preserve">Outillage           </v>
          </cell>
          <cell r="M7183">
            <v>44168</v>
          </cell>
          <cell r="W7183">
            <v>1200</v>
          </cell>
        </row>
        <row r="7184">
          <cell r="C7184" t="str">
            <v xml:space="preserve">          </v>
          </cell>
          <cell r="D7184" t="str">
            <v>8001</v>
          </cell>
          <cell r="F7184" t="str">
            <v xml:space="preserve">Outillage           </v>
          </cell>
          <cell r="M7184">
            <v>44169</v>
          </cell>
          <cell r="W7184">
            <v>600</v>
          </cell>
        </row>
        <row r="7185">
          <cell r="C7185" t="str">
            <v xml:space="preserve">          </v>
          </cell>
          <cell r="D7185" t="str">
            <v>8001</v>
          </cell>
          <cell r="F7185" t="str">
            <v xml:space="preserve">Outillage           </v>
          </cell>
          <cell r="M7185">
            <v>44170</v>
          </cell>
          <cell r="W7185">
            <v>300</v>
          </cell>
        </row>
        <row r="7186">
          <cell r="C7186" t="str">
            <v xml:space="preserve">          </v>
          </cell>
          <cell r="D7186" t="str">
            <v>8001</v>
          </cell>
          <cell r="F7186" t="str">
            <v xml:space="preserve">Outillage           </v>
          </cell>
          <cell r="M7186">
            <v>44170</v>
          </cell>
          <cell r="W7186">
            <v>340</v>
          </cell>
        </row>
        <row r="7187">
          <cell r="C7187" t="str">
            <v xml:space="preserve">          </v>
          </cell>
          <cell r="D7187" t="str">
            <v>8001</v>
          </cell>
          <cell r="F7187" t="str">
            <v xml:space="preserve">Outillage           </v>
          </cell>
          <cell r="M7187">
            <v>44171</v>
          </cell>
          <cell r="W7187">
            <v>300</v>
          </cell>
        </row>
        <row r="7188">
          <cell r="C7188" t="str">
            <v xml:space="preserve">          </v>
          </cell>
          <cell r="D7188" t="str">
            <v>8001</v>
          </cell>
          <cell r="F7188" t="str">
            <v xml:space="preserve">Outillage           </v>
          </cell>
          <cell r="M7188">
            <v>44173</v>
          </cell>
          <cell r="W7188">
            <v>300</v>
          </cell>
        </row>
        <row r="7189">
          <cell r="C7189" t="str">
            <v xml:space="preserve">          </v>
          </cell>
          <cell r="D7189" t="str">
            <v>8001</v>
          </cell>
          <cell r="F7189" t="str">
            <v xml:space="preserve">Outillage           </v>
          </cell>
          <cell r="M7189">
            <v>44173</v>
          </cell>
          <cell r="W7189">
            <v>2.57</v>
          </cell>
        </row>
        <row r="7190">
          <cell r="C7190" t="str">
            <v xml:space="preserve">          </v>
          </cell>
          <cell r="D7190" t="str">
            <v>8001</v>
          </cell>
          <cell r="F7190" t="str">
            <v xml:space="preserve">Outillage           </v>
          </cell>
          <cell r="M7190">
            <v>44174</v>
          </cell>
          <cell r="W7190">
            <v>600</v>
          </cell>
        </row>
        <row r="7191">
          <cell r="C7191" t="str">
            <v xml:space="preserve">          </v>
          </cell>
          <cell r="D7191" t="str">
            <v>8001</v>
          </cell>
          <cell r="F7191" t="str">
            <v xml:space="preserve">Outillage           </v>
          </cell>
          <cell r="M7191">
            <v>44175</v>
          </cell>
          <cell r="W7191">
            <v>10.8</v>
          </cell>
        </row>
        <row r="7192">
          <cell r="C7192" t="str">
            <v xml:space="preserve">          </v>
          </cell>
          <cell r="D7192" t="str">
            <v>8001</v>
          </cell>
          <cell r="F7192" t="str">
            <v xml:space="preserve">Outillage           </v>
          </cell>
          <cell r="M7192">
            <v>44175</v>
          </cell>
          <cell r="W7192">
            <v>10.8</v>
          </cell>
        </row>
        <row r="7193">
          <cell r="C7193" t="str">
            <v xml:space="preserve">          </v>
          </cell>
          <cell r="D7193" t="str">
            <v>8001</v>
          </cell>
          <cell r="F7193" t="str">
            <v xml:space="preserve">Outillage           </v>
          </cell>
          <cell r="M7193">
            <v>44176</v>
          </cell>
          <cell r="W7193">
            <v>7.14</v>
          </cell>
        </row>
        <row r="7194">
          <cell r="C7194" t="str">
            <v xml:space="preserve">          </v>
          </cell>
          <cell r="D7194" t="str">
            <v>8001</v>
          </cell>
          <cell r="F7194" t="str">
            <v xml:space="preserve">Outillage           </v>
          </cell>
          <cell r="M7194">
            <v>44176</v>
          </cell>
          <cell r="W7194">
            <v>27</v>
          </cell>
        </row>
        <row r="7195">
          <cell r="C7195" t="str">
            <v xml:space="preserve">          </v>
          </cell>
          <cell r="D7195" t="str">
            <v>8001</v>
          </cell>
          <cell r="F7195" t="str">
            <v xml:space="preserve">Outillage           </v>
          </cell>
          <cell r="M7195">
            <v>44176</v>
          </cell>
          <cell r="W7195">
            <v>13.5</v>
          </cell>
        </row>
        <row r="7196">
          <cell r="C7196" t="str">
            <v xml:space="preserve">          </v>
          </cell>
          <cell r="D7196" t="str">
            <v>8001</v>
          </cell>
          <cell r="F7196" t="str">
            <v xml:space="preserve">Outillage           </v>
          </cell>
          <cell r="M7196">
            <v>44176</v>
          </cell>
          <cell r="W7196">
            <v>0.91</v>
          </cell>
        </row>
        <row r="7197">
          <cell r="C7197" t="str">
            <v xml:space="preserve">          </v>
          </cell>
          <cell r="D7197" t="str">
            <v>8001</v>
          </cell>
          <cell r="F7197" t="str">
            <v xml:space="preserve">Outillage           </v>
          </cell>
          <cell r="M7197">
            <v>44176</v>
          </cell>
          <cell r="W7197">
            <v>13.5</v>
          </cell>
        </row>
        <row r="7198">
          <cell r="C7198" t="str">
            <v xml:space="preserve">          </v>
          </cell>
          <cell r="D7198" t="str">
            <v>8001</v>
          </cell>
          <cell r="F7198" t="str">
            <v xml:space="preserve">Outillage           </v>
          </cell>
          <cell r="M7198">
            <v>44176</v>
          </cell>
          <cell r="W7198">
            <v>0.96</v>
          </cell>
        </row>
        <row r="7199">
          <cell r="C7199" t="str">
            <v xml:space="preserve">          </v>
          </cell>
          <cell r="D7199" t="str">
            <v>8001</v>
          </cell>
          <cell r="F7199" t="str">
            <v xml:space="preserve">Outillage           </v>
          </cell>
          <cell r="M7199">
            <v>44176</v>
          </cell>
          <cell r="W7199">
            <v>13.5</v>
          </cell>
        </row>
        <row r="7200">
          <cell r="C7200" t="str">
            <v xml:space="preserve">          </v>
          </cell>
          <cell r="D7200" t="str">
            <v>8001</v>
          </cell>
          <cell r="F7200" t="str">
            <v xml:space="preserve">Outillage           </v>
          </cell>
          <cell r="M7200">
            <v>44176</v>
          </cell>
          <cell r="W7200">
            <v>3.03</v>
          </cell>
        </row>
        <row r="7201">
          <cell r="C7201" t="str">
            <v xml:space="preserve">          </v>
          </cell>
          <cell r="D7201" t="str">
            <v>8001</v>
          </cell>
          <cell r="F7201" t="str">
            <v xml:space="preserve">Outillage           </v>
          </cell>
          <cell r="M7201">
            <v>44176</v>
          </cell>
          <cell r="W7201">
            <v>13.5</v>
          </cell>
        </row>
        <row r="7202">
          <cell r="C7202" t="str">
            <v xml:space="preserve">          </v>
          </cell>
          <cell r="D7202" t="str">
            <v>8001</v>
          </cell>
          <cell r="F7202" t="str">
            <v xml:space="preserve">Outillage           </v>
          </cell>
          <cell r="M7202">
            <v>44180</v>
          </cell>
          <cell r="W7202">
            <v>54</v>
          </cell>
        </row>
        <row r="7203">
          <cell r="C7203" t="str">
            <v xml:space="preserve">          </v>
          </cell>
          <cell r="D7203" t="str">
            <v>8002</v>
          </cell>
          <cell r="F7203" t="str">
            <v xml:space="preserve">Entretien           </v>
          </cell>
          <cell r="M7203">
            <v>44166</v>
          </cell>
          <cell r="W7203">
            <v>135</v>
          </cell>
        </row>
        <row r="7204">
          <cell r="C7204" t="str">
            <v xml:space="preserve">          </v>
          </cell>
          <cell r="D7204" t="str">
            <v>8002</v>
          </cell>
          <cell r="F7204" t="str">
            <v xml:space="preserve">Entretien           </v>
          </cell>
          <cell r="M7204">
            <v>44166</v>
          </cell>
          <cell r="W7204">
            <v>135</v>
          </cell>
        </row>
        <row r="7205">
          <cell r="C7205" t="str">
            <v xml:space="preserve">          </v>
          </cell>
          <cell r="D7205" t="str">
            <v>8002</v>
          </cell>
          <cell r="F7205" t="str">
            <v xml:space="preserve">Entretien           </v>
          </cell>
          <cell r="M7205">
            <v>44166</v>
          </cell>
          <cell r="W7205">
            <v>135</v>
          </cell>
        </row>
        <row r="7206">
          <cell r="C7206" t="str">
            <v xml:space="preserve">          </v>
          </cell>
          <cell r="D7206" t="str">
            <v>8002</v>
          </cell>
          <cell r="F7206" t="str">
            <v xml:space="preserve">Entretien           </v>
          </cell>
          <cell r="M7206">
            <v>44166</v>
          </cell>
          <cell r="W7206">
            <v>27</v>
          </cell>
        </row>
        <row r="7207">
          <cell r="C7207" t="str">
            <v xml:space="preserve">          </v>
          </cell>
          <cell r="D7207" t="str">
            <v>8002</v>
          </cell>
          <cell r="F7207" t="str">
            <v xml:space="preserve">Entretien           </v>
          </cell>
          <cell r="M7207">
            <v>44166</v>
          </cell>
          <cell r="W7207">
            <v>405</v>
          </cell>
        </row>
        <row r="7208">
          <cell r="C7208" t="str">
            <v xml:space="preserve">          </v>
          </cell>
          <cell r="D7208" t="str">
            <v>8002</v>
          </cell>
          <cell r="F7208" t="str">
            <v xml:space="preserve">Entretien           </v>
          </cell>
          <cell r="M7208">
            <v>44167</v>
          </cell>
          <cell r="W7208">
            <v>-405</v>
          </cell>
        </row>
        <row r="7209">
          <cell r="C7209" t="str">
            <v xml:space="preserve">          </v>
          </cell>
          <cell r="D7209" t="str">
            <v>8002</v>
          </cell>
          <cell r="F7209" t="str">
            <v xml:space="preserve">Entretien           </v>
          </cell>
          <cell r="M7209">
            <v>44167</v>
          </cell>
          <cell r="W7209">
            <v>-297</v>
          </cell>
        </row>
        <row r="7210">
          <cell r="C7210" t="str">
            <v xml:space="preserve">          </v>
          </cell>
          <cell r="D7210" t="str">
            <v>8002</v>
          </cell>
          <cell r="F7210" t="str">
            <v xml:space="preserve">Entretien           </v>
          </cell>
          <cell r="M7210">
            <v>44167</v>
          </cell>
          <cell r="W7210">
            <v>-135</v>
          </cell>
        </row>
        <row r="7211">
          <cell r="C7211" t="str">
            <v xml:space="preserve">          </v>
          </cell>
          <cell r="D7211" t="str">
            <v>8002</v>
          </cell>
          <cell r="F7211" t="str">
            <v xml:space="preserve">Entretien           </v>
          </cell>
          <cell r="M7211">
            <v>44167</v>
          </cell>
          <cell r="W7211">
            <v>-1058.79</v>
          </cell>
        </row>
        <row r="7212">
          <cell r="C7212" t="str">
            <v xml:space="preserve">          </v>
          </cell>
          <cell r="D7212" t="str">
            <v>8002</v>
          </cell>
          <cell r="F7212" t="str">
            <v xml:space="preserve">Entretien           </v>
          </cell>
          <cell r="M7212">
            <v>44167</v>
          </cell>
          <cell r="W7212">
            <v>-540</v>
          </cell>
        </row>
        <row r="7213">
          <cell r="C7213" t="str">
            <v xml:space="preserve">          </v>
          </cell>
          <cell r="D7213" t="str">
            <v>8002</v>
          </cell>
          <cell r="F7213" t="str">
            <v xml:space="preserve">Entretien           </v>
          </cell>
          <cell r="M7213">
            <v>44167</v>
          </cell>
          <cell r="W7213">
            <v>-2700</v>
          </cell>
        </row>
        <row r="7214">
          <cell r="C7214" t="str">
            <v xml:space="preserve">          </v>
          </cell>
          <cell r="D7214" t="str">
            <v>8002</v>
          </cell>
          <cell r="F7214" t="str">
            <v xml:space="preserve">Entretien           </v>
          </cell>
          <cell r="M7214">
            <v>44167</v>
          </cell>
          <cell r="W7214">
            <v>-3060</v>
          </cell>
        </row>
        <row r="7215">
          <cell r="C7215" t="str">
            <v xml:space="preserve">          </v>
          </cell>
          <cell r="D7215" t="str">
            <v>8002</v>
          </cell>
          <cell r="F7215" t="str">
            <v xml:space="preserve">Entretien           </v>
          </cell>
          <cell r="M7215">
            <v>44167</v>
          </cell>
          <cell r="W7215">
            <v>-14.88</v>
          </cell>
        </row>
        <row r="7216">
          <cell r="C7216" t="str">
            <v xml:space="preserve">          </v>
          </cell>
          <cell r="D7216" t="str">
            <v>8002</v>
          </cell>
          <cell r="F7216" t="str">
            <v xml:space="preserve">Entretien           </v>
          </cell>
          <cell r="M7216">
            <v>44167</v>
          </cell>
          <cell r="W7216">
            <v>-129.6</v>
          </cell>
        </row>
        <row r="7217">
          <cell r="C7217" t="str">
            <v xml:space="preserve">          </v>
          </cell>
          <cell r="D7217" t="str">
            <v>8002</v>
          </cell>
          <cell r="F7217" t="str">
            <v xml:space="preserve">Entretien           </v>
          </cell>
          <cell r="M7217">
            <v>44167</v>
          </cell>
          <cell r="W7217">
            <v>-150</v>
          </cell>
        </row>
        <row r="7218">
          <cell r="C7218" t="str">
            <v xml:space="preserve">          </v>
          </cell>
          <cell r="D7218" t="str">
            <v>8002</v>
          </cell>
          <cell r="F7218" t="str">
            <v xml:space="preserve">Entretien           </v>
          </cell>
          <cell r="M7218">
            <v>44167</v>
          </cell>
          <cell r="W7218">
            <v>-676.8</v>
          </cell>
        </row>
        <row r="7219">
          <cell r="C7219" t="str">
            <v xml:space="preserve">          </v>
          </cell>
          <cell r="D7219" t="str">
            <v>8002</v>
          </cell>
          <cell r="F7219" t="str">
            <v xml:space="preserve">Entretien           </v>
          </cell>
          <cell r="M7219">
            <v>44167</v>
          </cell>
          <cell r="W7219">
            <v>-83</v>
          </cell>
        </row>
        <row r="7220">
          <cell r="C7220" t="str">
            <v xml:space="preserve">          </v>
          </cell>
          <cell r="D7220" t="str">
            <v>8002</v>
          </cell>
          <cell r="F7220" t="str">
            <v xml:space="preserve">Entretien           </v>
          </cell>
          <cell r="M7220">
            <v>44167</v>
          </cell>
          <cell r="W7220">
            <v>-81</v>
          </cell>
        </row>
        <row r="7221">
          <cell r="C7221" t="str">
            <v xml:space="preserve">          </v>
          </cell>
          <cell r="D7221" t="str">
            <v>8002</v>
          </cell>
          <cell r="F7221" t="str">
            <v xml:space="preserve">Entretien           </v>
          </cell>
          <cell r="M7221">
            <v>44167</v>
          </cell>
          <cell r="W7221">
            <v>-26.6</v>
          </cell>
        </row>
        <row r="7222">
          <cell r="C7222" t="str">
            <v xml:space="preserve">          </v>
          </cell>
          <cell r="D7222" t="str">
            <v>8002</v>
          </cell>
          <cell r="F7222" t="str">
            <v xml:space="preserve">Entretien           </v>
          </cell>
          <cell r="M7222">
            <v>44167</v>
          </cell>
          <cell r="W7222">
            <v>-715.5</v>
          </cell>
        </row>
        <row r="7223">
          <cell r="C7223" t="str">
            <v xml:space="preserve">          </v>
          </cell>
          <cell r="D7223" t="str">
            <v>8002</v>
          </cell>
          <cell r="F7223" t="str">
            <v xml:space="preserve">Entretien           </v>
          </cell>
          <cell r="M7223">
            <v>44167</v>
          </cell>
          <cell r="W7223">
            <v>-4.3</v>
          </cell>
        </row>
        <row r="7224">
          <cell r="C7224" t="str">
            <v xml:space="preserve">          </v>
          </cell>
          <cell r="D7224" t="str">
            <v>8002</v>
          </cell>
          <cell r="F7224" t="str">
            <v xml:space="preserve">Entretien           </v>
          </cell>
          <cell r="M7224">
            <v>44167</v>
          </cell>
          <cell r="W7224">
            <v>3580.78</v>
          </cell>
        </row>
        <row r="7225">
          <cell r="C7225" t="str">
            <v xml:space="preserve">          </v>
          </cell>
          <cell r="D7225" t="str">
            <v>8002</v>
          </cell>
          <cell r="F7225" t="str">
            <v xml:space="preserve">Entretien           </v>
          </cell>
          <cell r="M7225">
            <v>44167</v>
          </cell>
          <cell r="W7225">
            <v>-56.04</v>
          </cell>
        </row>
        <row r="7226">
          <cell r="C7226" t="str">
            <v xml:space="preserve">          </v>
          </cell>
          <cell r="D7226" t="str">
            <v>8002</v>
          </cell>
          <cell r="F7226" t="str">
            <v xml:space="preserve">Entretien           </v>
          </cell>
          <cell r="M7226">
            <v>44167</v>
          </cell>
          <cell r="W7226">
            <v>-229.17</v>
          </cell>
        </row>
        <row r="7227">
          <cell r="C7227" t="str">
            <v xml:space="preserve">          </v>
          </cell>
          <cell r="D7227" t="str">
            <v>8002</v>
          </cell>
          <cell r="F7227" t="str">
            <v xml:space="preserve">Entretien           </v>
          </cell>
          <cell r="M7227">
            <v>44167</v>
          </cell>
          <cell r="W7227">
            <v>-408</v>
          </cell>
        </row>
        <row r="7228">
          <cell r="C7228" t="str">
            <v xml:space="preserve">          </v>
          </cell>
          <cell r="D7228" t="str">
            <v>8002</v>
          </cell>
          <cell r="F7228" t="str">
            <v xml:space="preserve">Entretien           </v>
          </cell>
          <cell r="M7228">
            <v>44167</v>
          </cell>
          <cell r="W7228">
            <v>-151.38999999999999</v>
          </cell>
        </row>
        <row r="7229">
          <cell r="C7229" t="str">
            <v xml:space="preserve">          </v>
          </cell>
          <cell r="D7229" t="str">
            <v>8002</v>
          </cell>
          <cell r="F7229" t="str">
            <v xml:space="preserve">Entretien           </v>
          </cell>
          <cell r="M7229">
            <v>44167</v>
          </cell>
          <cell r="W7229">
            <v>-269.36</v>
          </cell>
        </row>
        <row r="7230">
          <cell r="C7230" t="str">
            <v xml:space="preserve">          </v>
          </cell>
          <cell r="D7230" t="str">
            <v>8002</v>
          </cell>
          <cell r="F7230" t="str">
            <v xml:space="preserve">Entretien           </v>
          </cell>
          <cell r="M7230">
            <v>44167</v>
          </cell>
          <cell r="W7230">
            <v>-22.43</v>
          </cell>
        </row>
        <row r="7231">
          <cell r="C7231" t="str">
            <v xml:space="preserve">          </v>
          </cell>
          <cell r="D7231" t="str">
            <v>8002</v>
          </cell>
          <cell r="F7231" t="str">
            <v xml:space="preserve">Entretien           </v>
          </cell>
          <cell r="M7231">
            <v>44167</v>
          </cell>
          <cell r="W7231">
            <v>2700</v>
          </cell>
        </row>
        <row r="7232">
          <cell r="C7232" t="str">
            <v xml:space="preserve">          </v>
          </cell>
          <cell r="D7232" t="str">
            <v>8002</v>
          </cell>
          <cell r="F7232" t="str">
            <v xml:space="preserve">Entretien           </v>
          </cell>
          <cell r="M7232">
            <v>44167</v>
          </cell>
          <cell r="W7232">
            <v>676.8</v>
          </cell>
        </row>
        <row r="7233">
          <cell r="C7233" t="str">
            <v xml:space="preserve">          </v>
          </cell>
          <cell r="D7233" t="str">
            <v>8002</v>
          </cell>
          <cell r="F7233" t="str">
            <v xml:space="preserve">Entretien           </v>
          </cell>
          <cell r="M7233">
            <v>44167</v>
          </cell>
          <cell r="W7233">
            <v>14.88</v>
          </cell>
        </row>
        <row r="7234">
          <cell r="C7234" t="str">
            <v xml:space="preserve">          </v>
          </cell>
          <cell r="D7234" t="str">
            <v>8002</v>
          </cell>
          <cell r="F7234" t="str">
            <v xml:space="preserve">Entretien           </v>
          </cell>
          <cell r="M7234">
            <v>44167</v>
          </cell>
          <cell r="W7234">
            <v>3060</v>
          </cell>
        </row>
        <row r="7235">
          <cell r="C7235" t="str">
            <v xml:space="preserve">          </v>
          </cell>
          <cell r="D7235" t="str">
            <v>8002</v>
          </cell>
          <cell r="F7235" t="str">
            <v xml:space="preserve">Entretien           </v>
          </cell>
          <cell r="M7235">
            <v>44167</v>
          </cell>
          <cell r="W7235">
            <v>405</v>
          </cell>
        </row>
        <row r="7236">
          <cell r="C7236" t="str">
            <v xml:space="preserve">          </v>
          </cell>
          <cell r="D7236" t="str">
            <v>8002</v>
          </cell>
          <cell r="F7236" t="str">
            <v xml:space="preserve">Entretien           </v>
          </cell>
          <cell r="M7236">
            <v>44167</v>
          </cell>
          <cell r="W7236">
            <v>129.6</v>
          </cell>
        </row>
        <row r="7237">
          <cell r="C7237" t="str">
            <v xml:space="preserve">          </v>
          </cell>
          <cell r="D7237" t="str">
            <v>8002</v>
          </cell>
          <cell r="F7237" t="str">
            <v xml:space="preserve">Entretien           </v>
          </cell>
          <cell r="M7237">
            <v>44167</v>
          </cell>
          <cell r="W7237">
            <v>715.5</v>
          </cell>
        </row>
        <row r="7238">
          <cell r="C7238" t="str">
            <v xml:space="preserve">          </v>
          </cell>
          <cell r="D7238" t="str">
            <v>8002</v>
          </cell>
          <cell r="F7238" t="str">
            <v xml:space="preserve">Entretien           </v>
          </cell>
          <cell r="M7238">
            <v>44167</v>
          </cell>
          <cell r="W7238">
            <v>4.3</v>
          </cell>
        </row>
        <row r="7239">
          <cell r="C7239" t="str">
            <v xml:space="preserve">          </v>
          </cell>
          <cell r="D7239" t="str">
            <v>8002</v>
          </cell>
          <cell r="F7239" t="str">
            <v xml:space="preserve">Entretien           </v>
          </cell>
          <cell r="M7239">
            <v>44167</v>
          </cell>
          <cell r="W7239">
            <v>1058.79</v>
          </cell>
        </row>
        <row r="7240">
          <cell r="C7240" t="str">
            <v xml:space="preserve">          </v>
          </cell>
          <cell r="D7240" t="str">
            <v>8002</v>
          </cell>
          <cell r="F7240" t="str">
            <v xml:space="preserve">Entretien           </v>
          </cell>
          <cell r="M7240">
            <v>44167</v>
          </cell>
          <cell r="W7240">
            <v>-3580.78</v>
          </cell>
        </row>
        <row r="7241">
          <cell r="C7241" t="str">
            <v xml:space="preserve">          </v>
          </cell>
          <cell r="D7241" t="str">
            <v>8002</v>
          </cell>
          <cell r="F7241" t="str">
            <v xml:space="preserve">Entretien           </v>
          </cell>
          <cell r="M7241">
            <v>44167</v>
          </cell>
          <cell r="W7241">
            <v>540</v>
          </cell>
        </row>
        <row r="7242">
          <cell r="C7242" t="str">
            <v xml:space="preserve">          </v>
          </cell>
          <cell r="D7242" t="str">
            <v>8002</v>
          </cell>
          <cell r="F7242" t="str">
            <v xml:space="preserve">Entretien           </v>
          </cell>
          <cell r="M7242">
            <v>44167</v>
          </cell>
          <cell r="W7242">
            <v>229.17</v>
          </cell>
        </row>
        <row r="7243">
          <cell r="C7243" t="str">
            <v xml:space="preserve">          </v>
          </cell>
          <cell r="D7243" t="str">
            <v>8002</v>
          </cell>
          <cell r="F7243" t="str">
            <v xml:space="preserve">Entretien           </v>
          </cell>
          <cell r="M7243">
            <v>44167</v>
          </cell>
          <cell r="W7243">
            <v>297</v>
          </cell>
        </row>
        <row r="7244">
          <cell r="C7244" t="str">
            <v xml:space="preserve">          </v>
          </cell>
          <cell r="D7244" t="str">
            <v>8002</v>
          </cell>
          <cell r="F7244" t="str">
            <v xml:space="preserve">Entretien           </v>
          </cell>
          <cell r="M7244">
            <v>44167</v>
          </cell>
          <cell r="W7244">
            <v>56.04</v>
          </cell>
        </row>
        <row r="7245">
          <cell r="C7245" t="str">
            <v xml:space="preserve">          </v>
          </cell>
          <cell r="D7245" t="str">
            <v>8002</v>
          </cell>
          <cell r="F7245" t="str">
            <v xml:space="preserve">Entretien           </v>
          </cell>
          <cell r="M7245">
            <v>44167</v>
          </cell>
          <cell r="W7245">
            <v>135</v>
          </cell>
        </row>
        <row r="7246">
          <cell r="C7246" t="str">
            <v xml:space="preserve">          </v>
          </cell>
          <cell r="D7246" t="str">
            <v>8002</v>
          </cell>
          <cell r="F7246" t="str">
            <v xml:space="preserve">Entretien           </v>
          </cell>
          <cell r="M7246">
            <v>44167</v>
          </cell>
          <cell r="W7246">
            <v>83</v>
          </cell>
        </row>
        <row r="7247">
          <cell r="C7247" t="str">
            <v xml:space="preserve">          </v>
          </cell>
          <cell r="D7247" t="str">
            <v>8002</v>
          </cell>
          <cell r="F7247" t="str">
            <v xml:space="preserve">Entretien           </v>
          </cell>
          <cell r="M7247">
            <v>44167</v>
          </cell>
          <cell r="W7247">
            <v>22.43</v>
          </cell>
        </row>
        <row r="7248">
          <cell r="C7248" t="str">
            <v xml:space="preserve">          </v>
          </cell>
          <cell r="D7248" t="str">
            <v>8002</v>
          </cell>
          <cell r="F7248" t="str">
            <v xml:space="preserve">Entretien           </v>
          </cell>
          <cell r="M7248">
            <v>44167</v>
          </cell>
          <cell r="W7248">
            <v>81</v>
          </cell>
        </row>
        <row r="7249">
          <cell r="C7249" t="str">
            <v xml:space="preserve">          </v>
          </cell>
          <cell r="D7249" t="str">
            <v>8002</v>
          </cell>
          <cell r="F7249" t="str">
            <v xml:space="preserve">Entretien           </v>
          </cell>
          <cell r="M7249">
            <v>44167</v>
          </cell>
          <cell r="W7249">
            <v>26.6</v>
          </cell>
        </row>
        <row r="7250">
          <cell r="C7250" t="str">
            <v xml:space="preserve">          </v>
          </cell>
          <cell r="D7250" t="str">
            <v>8002</v>
          </cell>
          <cell r="F7250" t="str">
            <v xml:space="preserve">Entretien           </v>
          </cell>
          <cell r="M7250">
            <v>44167</v>
          </cell>
          <cell r="W7250">
            <v>151.38999999999999</v>
          </cell>
        </row>
        <row r="7251">
          <cell r="C7251" t="str">
            <v xml:space="preserve">          </v>
          </cell>
          <cell r="D7251" t="str">
            <v>8002</v>
          </cell>
          <cell r="F7251" t="str">
            <v xml:space="preserve">Entretien           </v>
          </cell>
          <cell r="M7251">
            <v>44167</v>
          </cell>
          <cell r="W7251">
            <v>269.36</v>
          </cell>
        </row>
        <row r="7252">
          <cell r="C7252" t="str">
            <v xml:space="preserve">          </v>
          </cell>
          <cell r="D7252" t="str">
            <v>8002</v>
          </cell>
          <cell r="F7252" t="str">
            <v xml:space="preserve">Entretien           </v>
          </cell>
          <cell r="M7252">
            <v>44167</v>
          </cell>
          <cell r="W7252">
            <v>408</v>
          </cell>
        </row>
        <row r="7253">
          <cell r="C7253" t="str">
            <v xml:space="preserve">          </v>
          </cell>
          <cell r="D7253" t="str">
            <v>8002</v>
          </cell>
          <cell r="F7253" t="str">
            <v xml:space="preserve">Entretien           </v>
          </cell>
          <cell r="M7253">
            <v>44167</v>
          </cell>
          <cell r="W7253">
            <v>150</v>
          </cell>
        </row>
        <row r="7254">
          <cell r="C7254" t="str">
            <v xml:space="preserve">          </v>
          </cell>
          <cell r="D7254" t="str">
            <v>8002</v>
          </cell>
          <cell r="F7254" t="str">
            <v xml:space="preserve">Entretien           </v>
          </cell>
          <cell r="M7254">
            <v>44167</v>
          </cell>
          <cell r="W7254">
            <v>175.5</v>
          </cell>
        </row>
        <row r="7255">
          <cell r="C7255" t="str">
            <v xml:space="preserve">          </v>
          </cell>
          <cell r="D7255" t="str">
            <v>8002</v>
          </cell>
          <cell r="F7255" t="str">
            <v xml:space="preserve">Entretien           </v>
          </cell>
          <cell r="M7255">
            <v>44167</v>
          </cell>
          <cell r="W7255">
            <v>405</v>
          </cell>
        </row>
        <row r="7256">
          <cell r="C7256" t="str">
            <v xml:space="preserve">          </v>
          </cell>
          <cell r="D7256" t="str">
            <v>8002</v>
          </cell>
          <cell r="F7256" t="str">
            <v xml:space="preserve">Entretien           </v>
          </cell>
          <cell r="M7256">
            <v>44167</v>
          </cell>
          <cell r="W7256">
            <v>54</v>
          </cell>
        </row>
        <row r="7257">
          <cell r="C7257" t="str">
            <v xml:space="preserve">          </v>
          </cell>
          <cell r="D7257" t="str">
            <v>8002</v>
          </cell>
          <cell r="F7257" t="str">
            <v xml:space="preserve">Entretien           </v>
          </cell>
          <cell r="M7257">
            <v>44167</v>
          </cell>
          <cell r="W7257">
            <v>189</v>
          </cell>
        </row>
        <row r="7258">
          <cell r="C7258" t="str">
            <v xml:space="preserve">          </v>
          </cell>
          <cell r="D7258" t="str">
            <v>8002</v>
          </cell>
          <cell r="F7258" t="str">
            <v xml:space="preserve">Entretien           </v>
          </cell>
          <cell r="M7258">
            <v>44167</v>
          </cell>
          <cell r="W7258">
            <v>189</v>
          </cell>
        </row>
        <row r="7259">
          <cell r="C7259" t="str">
            <v xml:space="preserve">          </v>
          </cell>
          <cell r="D7259" t="str">
            <v>8002</v>
          </cell>
          <cell r="F7259" t="str">
            <v xml:space="preserve">Entretien           </v>
          </cell>
          <cell r="M7259">
            <v>44168</v>
          </cell>
          <cell r="W7259">
            <v>-580.5</v>
          </cell>
        </row>
        <row r="7260">
          <cell r="C7260" t="str">
            <v xml:space="preserve">          </v>
          </cell>
          <cell r="D7260" t="str">
            <v>8002</v>
          </cell>
          <cell r="F7260" t="str">
            <v xml:space="preserve">Entretien           </v>
          </cell>
          <cell r="M7260">
            <v>44168</v>
          </cell>
          <cell r="W7260">
            <v>-189</v>
          </cell>
        </row>
        <row r="7261">
          <cell r="C7261" t="str">
            <v xml:space="preserve">          </v>
          </cell>
          <cell r="D7261" t="str">
            <v>8002</v>
          </cell>
          <cell r="F7261" t="str">
            <v xml:space="preserve">Entretien           </v>
          </cell>
          <cell r="M7261">
            <v>44168</v>
          </cell>
          <cell r="W7261">
            <v>-189</v>
          </cell>
        </row>
        <row r="7262">
          <cell r="C7262" t="str">
            <v xml:space="preserve">          </v>
          </cell>
          <cell r="D7262" t="str">
            <v>8002</v>
          </cell>
          <cell r="F7262" t="str">
            <v xml:space="preserve">Entretien           </v>
          </cell>
          <cell r="M7262">
            <v>44168</v>
          </cell>
          <cell r="W7262">
            <v>-54</v>
          </cell>
        </row>
        <row r="7263">
          <cell r="C7263" t="str">
            <v xml:space="preserve">          </v>
          </cell>
          <cell r="D7263" t="str">
            <v>8002</v>
          </cell>
          <cell r="F7263" t="str">
            <v xml:space="preserve">Entretien           </v>
          </cell>
          <cell r="M7263">
            <v>44168</v>
          </cell>
          <cell r="W7263">
            <v>-0.85</v>
          </cell>
        </row>
        <row r="7264">
          <cell r="C7264" t="str">
            <v xml:space="preserve">          </v>
          </cell>
          <cell r="D7264" t="str">
            <v>8002</v>
          </cell>
          <cell r="F7264" t="str">
            <v xml:space="preserve">Entretien           </v>
          </cell>
          <cell r="M7264">
            <v>44168</v>
          </cell>
          <cell r="W7264">
            <v>-167.5</v>
          </cell>
        </row>
        <row r="7265">
          <cell r="C7265" t="str">
            <v xml:space="preserve">          </v>
          </cell>
          <cell r="D7265" t="str">
            <v>8002</v>
          </cell>
          <cell r="F7265" t="str">
            <v xml:space="preserve">Entretien           </v>
          </cell>
          <cell r="M7265">
            <v>44168</v>
          </cell>
          <cell r="W7265">
            <v>-1.8</v>
          </cell>
        </row>
        <row r="7266">
          <cell r="C7266" t="str">
            <v xml:space="preserve">          </v>
          </cell>
          <cell r="D7266" t="str">
            <v>8002</v>
          </cell>
          <cell r="F7266" t="str">
            <v xml:space="preserve">Entretien           </v>
          </cell>
          <cell r="M7266">
            <v>44168</v>
          </cell>
          <cell r="W7266">
            <v>-1164.21</v>
          </cell>
        </row>
        <row r="7267">
          <cell r="C7267" t="str">
            <v xml:space="preserve">          </v>
          </cell>
          <cell r="D7267" t="str">
            <v>8002</v>
          </cell>
          <cell r="F7267" t="str">
            <v xml:space="preserve">Entretien           </v>
          </cell>
          <cell r="M7267">
            <v>44168</v>
          </cell>
          <cell r="W7267">
            <v>-42.45</v>
          </cell>
        </row>
        <row r="7268">
          <cell r="C7268" t="str">
            <v xml:space="preserve">          </v>
          </cell>
          <cell r="D7268" t="str">
            <v>8002</v>
          </cell>
          <cell r="F7268" t="str">
            <v xml:space="preserve">Entretien           </v>
          </cell>
          <cell r="M7268">
            <v>44168</v>
          </cell>
          <cell r="W7268">
            <v>-28.46</v>
          </cell>
        </row>
        <row r="7269">
          <cell r="C7269" t="str">
            <v xml:space="preserve">          </v>
          </cell>
          <cell r="D7269" t="str">
            <v>8002</v>
          </cell>
          <cell r="F7269" t="str">
            <v xml:space="preserve">Entretien           </v>
          </cell>
          <cell r="M7269">
            <v>44168</v>
          </cell>
          <cell r="W7269">
            <v>-145</v>
          </cell>
        </row>
        <row r="7270">
          <cell r="C7270" t="str">
            <v xml:space="preserve">          </v>
          </cell>
          <cell r="D7270" t="str">
            <v>8002</v>
          </cell>
          <cell r="F7270" t="str">
            <v xml:space="preserve">Entretien           </v>
          </cell>
          <cell r="M7270">
            <v>44168</v>
          </cell>
          <cell r="W7270">
            <v>-134.47999999999999</v>
          </cell>
        </row>
        <row r="7271">
          <cell r="C7271" t="str">
            <v xml:space="preserve">          </v>
          </cell>
          <cell r="D7271" t="str">
            <v>8002</v>
          </cell>
          <cell r="F7271" t="str">
            <v xml:space="preserve">Entretien           </v>
          </cell>
          <cell r="M7271">
            <v>44168</v>
          </cell>
          <cell r="W7271">
            <v>-860</v>
          </cell>
        </row>
        <row r="7272">
          <cell r="C7272" t="str">
            <v xml:space="preserve">          </v>
          </cell>
          <cell r="D7272" t="str">
            <v>8002</v>
          </cell>
          <cell r="F7272" t="str">
            <v xml:space="preserve">Entretien           </v>
          </cell>
          <cell r="M7272">
            <v>44168</v>
          </cell>
          <cell r="W7272">
            <v>-926</v>
          </cell>
        </row>
        <row r="7273">
          <cell r="C7273" t="str">
            <v xml:space="preserve">          </v>
          </cell>
          <cell r="D7273" t="str">
            <v>8002</v>
          </cell>
          <cell r="F7273" t="str">
            <v xml:space="preserve">Entretien           </v>
          </cell>
          <cell r="M7273">
            <v>44168</v>
          </cell>
          <cell r="W7273">
            <v>-29.39</v>
          </cell>
        </row>
        <row r="7274">
          <cell r="C7274" t="str">
            <v xml:space="preserve">          </v>
          </cell>
          <cell r="D7274" t="str">
            <v>8002</v>
          </cell>
          <cell r="F7274" t="str">
            <v xml:space="preserve">Entretien           </v>
          </cell>
          <cell r="M7274">
            <v>44168</v>
          </cell>
          <cell r="W7274">
            <v>28.46</v>
          </cell>
        </row>
        <row r="7275">
          <cell r="C7275" t="str">
            <v xml:space="preserve">          </v>
          </cell>
          <cell r="D7275" t="str">
            <v>8002</v>
          </cell>
          <cell r="F7275" t="str">
            <v xml:space="preserve">Entretien           </v>
          </cell>
          <cell r="M7275">
            <v>44168</v>
          </cell>
          <cell r="W7275">
            <v>1164.21</v>
          </cell>
        </row>
        <row r="7276">
          <cell r="C7276" t="str">
            <v xml:space="preserve">          </v>
          </cell>
          <cell r="D7276" t="str">
            <v>8002</v>
          </cell>
          <cell r="F7276" t="str">
            <v xml:space="preserve">Entretien           </v>
          </cell>
          <cell r="M7276">
            <v>44168</v>
          </cell>
          <cell r="W7276">
            <v>42.45</v>
          </cell>
        </row>
        <row r="7277">
          <cell r="C7277" t="str">
            <v xml:space="preserve">          </v>
          </cell>
          <cell r="D7277" t="str">
            <v>8002</v>
          </cell>
          <cell r="F7277" t="str">
            <v xml:space="preserve">Entretien           </v>
          </cell>
          <cell r="M7277">
            <v>44168</v>
          </cell>
          <cell r="W7277">
            <v>167.5</v>
          </cell>
        </row>
        <row r="7278">
          <cell r="C7278" t="str">
            <v xml:space="preserve">          </v>
          </cell>
          <cell r="D7278" t="str">
            <v>8002</v>
          </cell>
          <cell r="F7278" t="str">
            <v xml:space="preserve">Entretien           </v>
          </cell>
          <cell r="M7278">
            <v>44168</v>
          </cell>
          <cell r="W7278">
            <v>580.5</v>
          </cell>
        </row>
        <row r="7279">
          <cell r="C7279" t="str">
            <v xml:space="preserve">          </v>
          </cell>
          <cell r="D7279" t="str">
            <v>8002</v>
          </cell>
          <cell r="F7279" t="str">
            <v xml:space="preserve">Entretien           </v>
          </cell>
          <cell r="M7279">
            <v>44168</v>
          </cell>
          <cell r="W7279">
            <v>29.39</v>
          </cell>
        </row>
        <row r="7280">
          <cell r="C7280" t="str">
            <v xml:space="preserve">          </v>
          </cell>
          <cell r="D7280" t="str">
            <v>8002</v>
          </cell>
          <cell r="F7280" t="str">
            <v xml:space="preserve">Entretien           </v>
          </cell>
          <cell r="M7280">
            <v>44168</v>
          </cell>
          <cell r="W7280">
            <v>189</v>
          </cell>
        </row>
        <row r="7281">
          <cell r="C7281" t="str">
            <v xml:space="preserve">          </v>
          </cell>
          <cell r="D7281" t="str">
            <v>8002</v>
          </cell>
          <cell r="F7281" t="str">
            <v xml:space="preserve">Entretien           </v>
          </cell>
          <cell r="M7281">
            <v>44168</v>
          </cell>
          <cell r="W7281">
            <v>54</v>
          </cell>
        </row>
        <row r="7282">
          <cell r="C7282" t="str">
            <v xml:space="preserve">          </v>
          </cell>
          <cell r="D7282" t="str">
            <v>8002</v>
          </cell>
          <cell r="F7282" t="str">
            <v xml:space="preserve">Entretien           </v>
          </cell>
          <cell r="M7282">
            <v>44168</v>
          </cell>
          <cell r="W7282">
            <v>134.47999999999999</v>
          </cell>
        </row>
        <row r="7283">
          <cell r="C7283" t="str">
            <v xml:space="preserve">          </v>
          </cell>
          <cell r="D7283" t="str">
            <v>8002</v>
          </cell>
          <cell r="F7283" t="str">
            <v xml:space="preserve">Entretien           </v>
          </cell>
          <cell r="M7283">
            <v>44168</v>
          </cell>
          <cell r="W7283">
            <v>1.8</v>
          </cell>
        </row>
        <row r="7284">
          <cell r="C7284" t="str">
            <v xml:space="preserve">          </v>
          </cell>
          <cell r="D7284" t="str">
            <v>8002</v>
          </cell>
          <cell r="F7284" t="str">
            <v xml:space="preserve">Entretien           </v>
          </cell>
          <cell r="M7284">
            <v>44168</v>
          </cell>
          <cell r="W7284">
            <v>145</v>
          </cell>
        </row>
        <row r="7285">
          <cell r="C7285" t="str">
            <v xml:space="preserve">          </v>
          </cell>
          <cell r="D7285" t="str">
            <v>8002</v>
          </cell>
          <cell r="F7285" t="str">
            <v xml:space="preserve">Entretien           </v>
          </cell>
          <cell r="M7285">
            <v>44168</v>
          </cell>
          <cell r="W7285">
            <v>860</v>
          </cell>
        </row>
        <row r="7286">
          <cell r="C7286" t="str">
            <v xml:space="preserve">          </v>
          </cell>
          <cell r="D7286" t="str">
            <v>8002</v>
          </cell>
          <cell r="F7286" t="str">
            <v xml:space="preserve">Entretien           </v>
          </cell>
          <cell r="M7286">
            <v>44168</v>
          </cell>
          <cell r="W7286">
            <v>926</v>
          </cell>
        </row>
        <row r="7287">
          <cell r="C7287" t="str">
            <v xml:space="preserve">          </v>
          </cell>
          <cell r="D7287" t="str">
            <v>8002</v>
          </cell>
          <cell r="F7287" t="str">
            <v xml:space="preserve">Entretien           </v>
          </cell>
          <cell r="M7287">
            <v>44168</v>
          </cell>
          <cell r="W7287">
            <v>0.85</v>
          </cell>
        </row>
        <row r="7288">
          <cell r="C7288" t="str">
            <v xml:space="preserve">          </v>
          </cell>
          <cell r="D7288" t="str">
            <v>8002</v>
          </cell>
          <cell r="F7288" t="str">
            <v xml:space="preserve">Entretien           </v>
          </cell>
          <cell r="M7288">
            <v>44168</v>
          </cell>
          <cell r="W7288">
            <v>189</v>
          </cell>
        </row>
        <row r="7289">
          <cell r="C7289" t="str">
            <v xml:space="preserve">          </v>
          </cell>
          <cell r="D7289" t="str">
            <v>8002</v>
          </cell>
          <cell r="F7289" t="str">
            <v xml:space="preserve">Entretien           </v>
          </cell>
          <cell r="M7289">
            <v>44168</v>
          </cell>
          <cell r="W7289">
            <v>121.5</v>
          </cell>
        </row>
        <row r="7290">
          <cell r="C7290" t="str">
            <v xml:space="preserve">          </v>
          </cell>
          <cell r="D7290" t="str">
            <v>8002</v>
          </cell>
          <cell r="F7290" t="str">
            <v xml:space="preserve">Entretien           </v>
          </cell>
          <cell r="M7290">
            <v>44168</v>
          </cell>
          <cell r="W7290">
            <v>54</v>
          </cell>
        </row>
        <row r="7291">
          <cell r="C7291" t="str">
            <v xml:space="preserve">          </v>
          </cell>
          <cell r="D7291" t="str">
            <v>8002</v>
          </cell>
          <cell r="F7291" t="str">
            <v xml:space="preserve">Entretien           </v>
          </cell>
          <cell r="M7291">
            <v>44169</v>
          </cell>
          <cell r="W7291">
            <v>-121.5</v>
          </cell>
        </row>
        <row r="7292">
          <cell r="C7292" t="str">
            <v xml:space="preserve">          </v>
          </cell>
          <cell r="D7292" t="str">
            <v>8002</v>
          </cell>
          <cell r="F7292" t="str">
            <v xml:space="preserve">Entretien           </v>
          </cell>
          <cell r="M7292">
            <v>44169</v>
          </cell>
          <cell r="W7292">
            <v>-135</v>
          </cell>
        </row>
        <row r="7293">
          <cell r="C7293" t="str">
            <v xml:space="preserve">          </v>
          </cell>
          <cell r="D7293" t="str">
            <v>8002</v>
          </cell>
          <cell r="F7293" t="str">
            <v xml:space="preserve">Entretien           </v>
          </cell>
          <cell r="M7293">
            <v>44169</v>
          </cell>
          <cell r="W7293">
            <v>-54</v>
          </cell>
        </row>
        <row r="7294">
          <cell r="C7294" t="str">
            <v xml:space="preserve">          </v>
          </cell>
          <cell r="D7294" t="str">
            <v>8002</v>
          </cell>
          <cell r="F7294" t="str">
            <v xml:space="preserve">Entretien           </v>
          </cell>
          <cell r="M7294">
            <v>44169</v>
          </cell>
          <cell r="W7294">
            <v>-8.66</v>
          </cell>
        </row>
        <row r="7295">
          <cell r="C7295" t="str">
            <v xml:space="preserve">          </v>
          </cell>
          <cell r="D7295" t="str">
            <v>8002</v>
          </cell>
          <cell r="F7295" t="str">
            <v xml:space="preserve">Entretien           </v>
          </cell>
          <cell r="M7295">
            <v>44169</v>
          </cell>
          <cell r="W7295">
            <v>-120.4</v>
          </cell>
        </row>
        <row r="7296">
          <cell r="C7296" t="str">
            <v xml:space="preserve">          </v>
          </cell>
          <cell r="D7296" t="str">
            <v>8002</v>
          </cell>
          <cell r="F7296" t="str">
            <v xml:space="preserve">Entretien           </v>
          </cell>
          <cell r="M7296">
            <v>44169</v>
          </cell>
          <cell r="W7296">
            <v>-19.14</v>
          </cell>
        </row>
        <row r="7297">
          <cell r="C7297" t="str">
            <v xml:space="preserve">          </v>
          </cell>
          <cell r="D7297" t="str">
            <v>8002</v>
          </cell>
          <cell r="F7297" t="str">
            <v xml:space="preserve">Entretien           </v>
          </cell>
          <cell r="M7297">
            <v>44169</v>
          </cell>
          <cell r="W7297">
            <v>-88</v>
          </cell>
        </row>
        <row r="7298">
          <cell r="C7298" t="str">
            <v xml:space="preserve">          </v>
          </cell>
          <cell r="D7298" t="str">
            <v>8002</v>
          </cell>
          <cell r="F7298" t="str">
            <v xml:space="preserve">Entretien           </v>
          </cell>
          <cell r="M7298">
            <v>44169</v>
          </cell>
          <cell r="W7298">
            <v>-254.66</v>
          </cell>
        </row>
        <row r="7299">
          <cell r="C7299" t="str">
            <v xml:space="preserve">          </v>
          </cell>
          <cell r="D7299" t="str">
            <v>8002</v>
          </cell>
          <cell r="F7299" t="str">
            <v xml:space="preserve">Entretien           </v>
          </cell>
          <cell r="M7299">
            <v>44169</v>
          </cell>
          <cell r="W7299">
            <v>-462.8</v>
          </cell>
        </row>
        <row r="7300">
          <cell r="C7300" t="str">
            <v xml:space="preserve">          </v>
          </cell>
          <cell r="D7300" t="str">
            <v>8002</v>
          </cell>
          <cell r="F7300" t="str">
            <v xml:space="preserve">Entretien           </v>
          </cell>
          <cell r="M7300">
            <v>44169</v>
          </cell>
          <cell r="W7300">
            <v>-462.8</v>
          </cell>
        </row>
        <row r="7301">
          <cell r="C7301" t="str">
            <v xml:space="preserve">          </v>
          </cell>
          <cell r="D7301" t="str">
            <v>8002</v>
          </cell>
          <cell r="F7301" t="str">
            <v xml:space="preserve">Entretien           </v>
          </cell>
          <cell r="M7301">
            <v>44169</v>
          </cell>
          <cell r="W7301">
            <v>-155.11000000000001</v>
          </cell>
        </row>
        <row r="7302">
          <cell r="C7302" t="str">
            <v xml:space="preserve">          </v>
          </cell>
          <cell r="D7302" t="str">
            <v>8002</v>
          </cell>
          <cell r="F7302" t="str">
            <v xml:space="preserve">Entretien           </v>
          </cell>
          <cell r="M7302">
            <v>44169</v>
          </cell>
          <cell r="W7302">
            <v>-23.4</v>
          </cell>
        </row>
        <row r="7303">
          <cell r="C7303" t="str">
            <v xml:space="preserve">          </v>
          </cell>
          <cell r="D7303" t="str">
            <v>8002</v>
          </cell>
          <cell r="F7303" t="str">
            <v xml:space="preserve">Entretien           </v>
          </cell>
          <cell r="M7303">
            <v>44169</v>
          </cell>
          <cell r="W7303">
            <v>-72</v>
          </cell>
        </row>
        <row r="7304">
          <cell r="C7304" t="str">
            <v xml:space="preserve">          </v>
          </cell>
          <cell r="D7304" t="str">
            <v>8002</v>
          </cell>
          <cell r="F7304" t="str">
            <v xml:space="preserve">Entretien           </v>
          </cell>
          <cell r="M7304">
            <v>44169</v>
          </cell>
          <cell r="W7304">
            <v>-1311.07</v>
          </cell>
        </row>
        <row r="7305">
          <cell r="C7305" t="str">
            <v xml:space="preserve">          </v>
          </cell>
          <cell r="D7305" t="str">
            <v>8002</v>
          </cell>
          <cell r="F7305" t="str">
            <v xml:space="preserve">Entretien           </v>
          </cell>
          <cell r="M7305">
            <v>44169</v>
          </cell>
          <cell r="W7305">
            <v>120.4</v>
          </cell>
        </row>
        <row r="7306">
          <cell r="C7306" t="str">
            <v xml:space="preserve">          </v>
          </cell>
          <cell r="D7306" t="str">
            <v>8002</v>
          </cell>
          <cell r="F7306" t="str">
            <v xml:space="preserve">Entretien           </v>
          </cell>
          <cell r="M7306">
            <v>44169</v>
          </cell>
          <cell r="W7306">
            <v>72</v>
          </cell>
        </row>
        <row r="7307">
          <cell r="C7307" t="str">
            <v xml:space="preserve">          </v>
          </cell>
          <cell r="D7307" t="str">
            <v>8002</v>
          </cell>
          <cell r="F7307" t="str">
            <v xml:space="preserve">Entretien           </v>
          </cell>
          <cell r="M7307">
            <v>44169</v>
          </cell>
          <cell r="W7307">
            <v>121.5</v>
          </cell>
        </row>
        <row r="7308">
          <cell r="C7308" t="str">
            <v xml:space="preserve">          </v>
          </cell>
          <cell r="D7308" t="str">
            <v>8002</v>
          </cell>
          <cell r="F7308" t="str">
            <v xml:space="preserve">Entretien           </v>
          </cell>
          <cell r="M7308">
            <v>44169</v>
          </cell>
          <cell r="W7308">
            <v>254.66</v>
          </cell>
        </row>
        <row r="7309">
          <cell r="C7309" t="str">
            <v xml:space="preserve">          </v>
          </cell>
          <cell r="D7309" t="str">
            <v>8002</v>
          </cell>
          <cell r="F7309" t="str">
            <v xml:space="preserve">Entretien           </v>
          </cell>
          <cell r="M7309">
            <v>44169</v>
          </cell>
          <cell r="W7309">
            <v>54</v>
          </cell>
        </row>
        <row r="7310">
          <cell r="C7310" t="str">
            <v xml:space="preserve">          </v>
          </cell>
          <cell r="D7310" t="str">
            <v>8002</v>
          </cell>
          <cell r="F7310" t="str">
            <v xml:space="preserve">Entretien           </v>
          </cell>
          <cell r="M7310">
            <v>44169</v>
          </cell>
          <cell r="W7310">
            <v>19.14</v>
          </cell>
        </row>
        <row r="7311">
          <cell r="C7311" t="str">
            <v xml:space="preserve">          </v>
          </cell>
          <cell r="D7311" t="str">
            <v>8002</v>
          </cell>
          <cell r="F7311" t="str">
            <v xml:space="preserve">Entretien           </v>
          </cell>
          <cell r="M7311">
            <v>44169</v>
          </cell>
          <cell r="W7311">
            <v>135</v>
          </cell>
        </row>
        <row r="7312">
          <cell r="C7312" t="str">
            <v xml:space="preserve">          </v>
          </cell>
          <cell r="D7312" t="str">
            <v>8002</v>
          </cell>
          <cell r="F7312" t="str">
            <v xml:space="preserve">Entretien           </v>
          </cell>
          <cell r="M7312">
            <v>44169</v>
          </cell>
          <cell r="W7312">
            <v>8.66</v>
          </cell>
        </row>
        <row r="7313">
          <cell r="C7313" t="str">
            <v xml:space="preserve">          </v>
          </cell>
          <cell r="D7313" t="str">
            <v>8002</v>
          </cell>
          <cell r="F7313" t="str">
            <v xml:space="preserve">Entretien           </v>
          </cell>
          <cell r="M7313">
            <v>44169</v>
          </cell>
          <cell r="W7313">
            <v>462.8</v>
          </cell>
        </row>
        <row r="7314">
          <cell r="C7314" t="str">
            <v xml:space="preserve">          </v>
          </cell>
          <cell r="D7314" t="str">
            <v>8002</v>
          </cell>
          <cell r="F7314" t="str">
            <v xml:space="preserve">Entretien           </v>
          </cell>
          <cell r="M7314">
            <v>44169</v>
          </cell>
          <cell r="W7314">
            <v>462.8</v>
          </cell>
        </row>
        <row r="7315">
          <cell r="C7315" t="str">
            <v xml:space="preserve">          </v>
          </cell>
          <cell r="D7315" t="str">
            <v>8002</v>
          </cell>
          <cell r="F7315" t="str">
            <v xml:space="preserve">Entretien           </v>
          </cell>
          <cell r="M7315">
            <v>44169</v>
          </cell>
          <cell r="W7315">
            <v>155.11000000000001</v>
          </cell>
        </row>
        <row r="7316">
          <cell r="C7316" t="str">
            <v xml:space="preserve">          </v>
          </cell>
          <cell r="D7316" t="str">
            <v>8002</v>
          </cell>
          <cell r="F7316" t="str">
            <v xml:space="preserve">Entretien           </v>
          </cell>
          <cell r="M7316">
            <v>44169</v>
          </cell>
          <cell r="W7316">
            <v>1311.07</v>
          </cell>
        </row>
        <row r="7317">
          <cell r="C7317" t="str">
            <v xml:space="preserve">          </v>
          </cell>
          <cell r="D7317" t="str">
            <v>8002</v>
          </cell>
          <cell r="F7317" t="str">
            <v xml:space="preserve">Entretien           </v>
          </cell>
          <cell r="M7317">
            <v>44169</v>
          </cell>
          <cell r="W7317">
            <v>23.4</v>
          </cell>
        </row>
        <row r="7318">
          <cell r="C7318" t="str">
            <v xml:space="preserve">          </v>
          </cell>
          <cell r="D7318" t="str">
            <v>8002</v>
          </cell>
          <cell r="F7318" t="str">
            <v xml:space="preserve">Entretien           </v>
          </cell>
          <cell r="M7318">
            <v>44169</v>
          </cell>
          <cell r="W7318">
            <v>88</v>
          </cell>
        </row>
        <row r="7319">
          <cell r="C7319" t="str">
            <v xml:space="preserve">          </v>
          </cell>
          <cell r="D7319" t="str">
            <v>8002</v>
          </cell>
          <cell r="F7319" t="str">
            <v xml:space="preserve">Entretien           </v>
          </cell>
          <cell r="M7319">
            <v>44169</v>
          </cell>
          <cell r="W7319">
            <v>0</v>
          </cell>
        </row>
        <row r="7320">
          <cell r="C7320" t="str">
            <v xml:space="preserve">          </v>
          </cell>
          <cell r="D7320" t="str">
            <v>8002</v>
          </cell>
          <cell r="F7320" t="str">
            <v xml:space="preserve">Entretien           </v>
          </cell>
          <cell r="M7320">
            <v>44169</v>
          </cell>
          <cell r="W7320">
            <v>0</v>
          </cell>
        </row>
        <row r="7321">
          <cell r="C7321" t="str">
            <v xml:space="preserve">          </v>
          </cell>
          <cell r="D7321" t="str">
            <v>8002</v>
          </cell>
          <cell r="F7321" t="str">
            <v xml:space="preserve">Entretien           </v>
          </cell>
          <cell r="M7321">
            <v>44169</v>
          </cell>
          <cell r="W7321">
            <v>810</v>
          </cell>
        </row>
        <row r="7322">
          <cell r="C7322" t="str">
            <v xml:space="preserve">          </v>
          </cell>
          <cell r="D7322" t="str">
            <v>8002</v>
          </cell>
          <cell r="F7322" t="str">
            <v xml:space="preserve">Entretien           </v>
          </cell>
          <cell r="M7322">
            <v>44170</v>
          </cell>
          <cell r="W7322">
            <v>-581</v>
          </cell>
        </row>
        <row r="7323">
          <cell r="C7323" t="str">
            <v xml:space="preserve">          </v>
          </cell>
          <cell r="D7323" t="str">
            <v>8002</v>
          </cell>
          <cell r="F7323" t="str">
            <v xml:space="preserve">Entretien           </v>
          </cell>
          <cell r="M7323">
            <v>44170</v>
          </cell>
          <cell r="W7323">
            <v>-810</v>
          </cell>
        </row>
        <row r="7324">
          <cell r="C7324" t="str">
            <v xml:space="preserve">          </v>
          </cell>
          <cell r="D7324" t="str">
            <v>8002</v>
          </cell>
          <cell r="F7324" t="str">
            <v xml:space="preserve">Entretien           </v>
          </cell>
          <cell r="M7324">
            <v>44170</v>
          </cell>
          <cell r="W7324">
            <v>-964.8</v>
          </cell>
        </row>
        <row r="7325">
          <cell r="C7325" t="str">
            <v xml:space="preserve">          </v>
          </cell>
          <cell r="D7325" t="str">
            <v>8002</v>
          </cell>
          <cell r="F7325" t="str">
            <v xml:space="preserve">Entretien           </v>
          </cell>
          <cell r="M7325">
            <v>44170</v>
          </cell>
          <cell r="W7325">
            <v>-114</v>
          </cell>
        </row>
        <row r="7326">
          <cell r="C7326" t="str">
            <v xml:space="preserve">          </v>
          </cell>
          <cell r="D7326" t="str">
            <v>8002</v>
          </cell>
          <cell r="F7326" t="str">
            <v xml:space="preserve">Entretien           </v>
          </cell>
          <cell r="M7326">
            <v>44170</v>
          </cell>
          <cell r="W7326">
            <v>-307.8</v>
          </cell>
        </row>
        <row r="7327">
          <cell r="C7327" t="str">
            <v xml:space="preserve">          </v>
          </cell>
          <cell r="D7327" t="str">
            <v>8002</v>
          </cell>
          <cell r="F7327" t="str">
            <v xml:space="preserve">Entretien           </v>
          </cell>
          <cell r="M7327">
            <v>44170</v>
          </cell>
          <cell r="W7327">
            <v>-950</v>
          </cell>
        </row>
        <row r="7328">
          <cell r="C7328" t="str">
            <v xml:space="preserve">          </v>
          </cell>
          <cell r="D7328" t="str">
            <v>8002</v>
          </cell>
          <cell r="F7328" t="str">
            <v xml:space="preserve">Entretien           </v>
          </cell>
          <cell r="M7328">
            <v>44170</v>
          </cell>
          <cell r="W7328">
            <v>-50</v>
          </cell>
        </row>
        <row r="7329">
          <cell r="C7329" t="str">
            <v xml:space="preserve">          </v>
          </cell>
          <cell r="D7329" t="str">
            <v>8002</v>
          </cell>
          <cell r="F7329" t="str">
            <v xml:space="preserve">Entretien           </v>
          </cell>
          <cell r="M7329">
            <v>44170</v>
          </cell>
          <cell r="W7329">
            <v>-144.68</v>
          </cell>
        </row>
        <row r="7330">
          <cell r="C7330" t="str">
            <v xml:space="preserve">          </v>
          </cell>
          <cell r="D7330" t="str">
            <v>8002</v>
          </cell>
          <cell r="F7330" t="str">
            <v xml:space="preserve">Entretien           </v>
          </cell>
          <cell r="M7330">
            <v>44170</v>
          </cell>
          <cell r="W7330">
            <v>-353.64</v>
          </cell>
        </row>
        <row r="7331">
          <cell r="C7331" t="str">
            <v xml:space="preserve">          </v>
          </cell>
          <cell r="D7331" t="str">
            <v>8002</v>
          </cell>
          <cell r="F7331" t="str">
            <v xml:space="preserve">Entretien           </v>
          </cell>
          <cell r="M7331">
            <v>44170</v>
          </cell>
          <cell r="W7331">
            <v>-92</v>
          </cell>
        </row>
        <row r="7332">
          <cell r="C7332" t="str">
            <v xml:space="preserve">          </v>
          </cell>
          <cell r="D7332" t="str">
            <v>8002</v>
          </cell>
          <cell r="F7332" t="str">
            <v xml:space="preserve">Entretien           </v>
          </cell>
          <cell r="M7332">
            <v>44170</v>
          </cell>
          <cell r="W7332">
            <v>-1168.8499999999999</v>
          </cell>
        </row>
        <row r="7333">
          <cell r="C7333" t="str">
            <v xml:space="preserve">          </v>
          </cell>
          <cell r="D7333" t="str">
            <v>8002</v>
          </cell>
          <cell r="F7333" t="str">
            <v xml:space="preserve">Entretien           </v>
          </cell>
          <cell r="M7333">
            <v>44170</v>
          </cell>
          <cell r="W7333">
            <v>-176.15</v>
          </cell>
        </row>
        <row r="7334">
          <cell r="C7334" t="str">
            <v xml:space="preserve">          </v>
          </cell>
          <cell r="D7334" t="str">
            <v>8002</v>
          </cell>
          <cell r="F7334" t="str">
            <v xml:space="preserve">Entretien           </v>
          </cell>
          <cell r="M7334">
            <v>44170</v>
          </cell>
          <cell r="W7334">
            <v>-1300</v>
          </cell>
        </row>
        <row r="7335">
          <cell r="C7335" t="str">
            <v xml:space="preserve">          </v>
          </cell>
          <cell r="D7335" t="str">
            <v>8002</v>
          </cell>
          <cell r="F7335" t="str">
            <v xml:space="preserve">Entretien           </v>
          </cell>
          <cell r="M7335">
            <v>44170</v>
          </cell>
          <cell r="W7335">
            <v>-15.82</v>
          </cell>
        </row>
        <row r="7336">
          <cell r="C7336" t="str">
            <v xml:space="preserve">          </v>
          </cell>
          <cell r="D7336" t="str">
            <v>8002</v>
          </cell>
          <cell r="F7336" t="str">
            <v xml:space="preserve">Entretien           </v>
          </cell>
          <cell r="M7336">
            <v>44170</v>
          </cell>
          <cell r="W7336">
            <v>-41.79</v>
          </cell>
        </row>
        <row r="7337">
          <cell r="C7337" t="str">
            <v xml:space="preserve">          </v>
          </cell>
          <cell r="D7337" t="str">
            <v>8002</v>
          </cell>
          <cell r="F7337" t="str">
            <v xml:space="preserve">Entretien           </v>
          </cell>
          <cell r="M7337">
            <v>44170</v>
          </cell>
          <cell r="W7337">
            <v>15.82</v>
          </cell>
        </row>
        <row r="7338">
          <cell r="C7338" t="str">
            <v xml:space="preserve">          </v>
          </cell>
          <cell r="D7338" t="str">
            <v>8002</v>
          </cell>
          <cell r="F7338" t="str">
            <v xml:space="preserve">Entretien           </v>
          </cell>
          <cell r="M7338">
            <v>44170</v>
          </cell>
          <cell r="W7338">
            <v>41.79</v>
          </cell>
        </row>
        <row r="7339">
          <cell r="C7339" t="str">
            <v xml:space="preserve">          </v>
          </cell>
          <cell r="D7339" t="str">
            <v>8002</v>
          </cell>
          <cell r="F7339" t="str">
            <v xml:space="preserve">Entretien           </v>
          </cell>
          <cell r="M7339">
            <v>44170</v>
          </cell>
          <cell r="W7339">
            <v>581</v>
          </cell>
        </row>
        <row r="7340">
          <cell r="C7340" t="str">
            <v xml:space="preserve">          </v>
          </cell>
          <cell r="D7340" t="str">
            <v>8002</v>
          </cell>
          <cell r="F7340" t="str">
            <v xml:space="preserve">Entretien           </v>
          </cell>
          <cell r="M7340">
            <v>44170</v>
          </cell>
          <cell r="W7340">
            <v>114</v>
          </cell>
        </row>
        <row r="7341">
          <cell r="C7341" t="str">
            <v xml:space="preserve">          </v>
          </cell>
          <cell r="D7341" t="str">
            <v>8002</v>
          </cell>
          <cell r="F7341" t="str">
            <v xml:space="preserve">Entretien           </v>
          </cell>
          <cell r="M7341">
            <v>44170</v>
          </cell>
          <cell r="W7341">
            <v>810</v>
          </cell>
        </row>
        <row r="7342">
          <cell r="C7342" t="str">
            <v xml:space="preserve">          </v>
          </cell>
          <cell r="D7342" t="str">
            <v>8002</v>
          </cell>
          <cell r="F7342" t="str">
            <v xml:space="preserve">Entretien           </v>
          </cell>
          <cell r="M7342">
            <v>44170</v>
          </cell>
          <cell r="W7342">
            <v>92</v>
          </cell>
        </row>
        <row r="7343">
          <cell r="C7343" t="str">
            <v xml:space="preserve">          </v>
          </cell>
          <cell r="D7343" t="str">
            <v>8002</v>
          </cell>
          <cell r="F7343" t="str">
            <v xml:space="preserve">Entretien           </v>
          </cell>
          <cell r="M7343">
            <v>44170</v>
          </cell>
          <cell r="W7343">
            <v>144.68</v>
          </cell>
        </row>
        <row r="7344">
          <cell r="C7344" t="str">
            <v xml:space="preserve">          </v>
          </cell>
          <cell r="D7344" t="str">
            <v>8002</v>
          </cell>
          <cell r="F7344" t="str">
            <v xml:space="preserve">Entretien           </v>
          </cell>
          <cell r="M7344">
            <v>44170</v>
          </cell>
          <cell r="W7344">
            <v>307.8</v>
          </cell>
        </row>
        <row r="7345">
          <cell r="C7345" t="str">
            <v xml:space="preserve">          </v>
          </cell>
          <cell r="D7345" t="str">
            <v>8002</v>
          </cell>
          <cell r="F7345" t="str">
            <v xml:space="preserve">Entretien           </v>
          </cell>
          <cell r="M7345">
            <v>44170</v>
          </cell>
          <cell r="W7345">
            <v>1168.8499999999999</v>
          </cell>
        </row>
        <row r="7346">
          <cell r="C7346" t="str">
            <v xml:space="preserve">          </v>
          </cell>
          <cell r="D7346" t="str">
            <v>8002</v>
          </cell>
          <cell r="F7346" t="str">
            <v xml:space="preserve">Entretien           </v>
          </cell>
          <cell r="M7346">
            <v>44170</v>
          </cell>
          <cell r="W7346">
            <v>964.8</v>
          </cell>
        </row>
        <row r="7347">
          <cell r="C7347" t="str">
            <v xml:space="preserve">          </v>
          </cell>
          <cell r="D7347" t="str">
            <v>8002</v>
          </cell>
          <cell r="F7347" t="str">
            <v xml:space="preserve">Entretien           </v>
          </cell>
          <cell r="M7347">
            <v>44170</v>
          </cell>
          <cell r="W7347">
            <v>353.64</v>
          </cell>
        </row>
        <row r="7348">
          <cell r="C7348" t="str">
            <v xml:space="preserve">          </v>
          </cell>
          <cell r="D7348" t="str">
            <v>8002</v>
          </cell>
          <cell r="F7348" t="str">
            <v xml:space="preserve">Entretien           </v>
          </cell>
          <cell r="M7348">
            <v>44170</v>
          </cell>
          <cell r="W7348">
            <v>176.15</v>
          </cell>
        </row>
        <row r="7349">
          <cell r="C7349" t="str">
            <v xml:space="preserve">          </v>
          </cell>
          <cell r="D7349" t="str">
            <v>8002</v>
          </cell>
          <cell r="F7349" t="str">
            <v xml:space="preserve">Entretien           </v>
          </cell>
          <cell r="M7349">
            <v>44170</v>
          </cell>
          <cell r="W7349">
            <v>50</v>
          </cell>
        </row>
        <row r="7350">
          <cell r="C7350" t="str">
            <v xml:space="preserve">          </v>
          </cell>
          <cell r="D7350" t="str">
            <v>8002</v>
          </cell>
          <cell r="F7350" t="str">
            <v xml:space="preserve">Entretien           </v>
          </cell>
          <cell r="M7350">
            <v>44170</v>
          </cell>
          <cell r="W7350">
            <v>1300</v>
          </cell>
        </row>
        <row r="7351">
          <cell r="C7351" t="str">
            <v xml:space="preserve">          </v>
          </cell>
          <cell r="D7351" t="str">
            <v>8002</v>
          </cell>
          <cell r="F7351" t="str">
            <v xml:space="preserve">Entretien           </v>
          </cell>
          <cell r="M7351">
            <v>44170</v>
          </cell>
          <cell r="W7351">
            <v>950</v>
          </cell>
        </row>
        <row r="7352">
          <cell r="C7352" t="str">
            <v xml:space="preserve">          </v>
          </cell>
          <cell r="D7352" t="str">
            <v>8002</v>
          </cell>
          <cell r="F7352" t="str">
            <v xml:space="preserve">Entretien           </v>
          </cell>
          <cell r="M7352">
            <v>44171</v>
          </cell>
          <cell r="W7352">
            <v>-32.700000000000003</v>
          </cell>
        </row>
        <row r="7353">
          <cell r="C7353" t="str">
            <v xml:space="preserve">          </v>
          </cell>
          <cell r="D7353" t="str">
            <v>8002</v>
          </cell>
          <cell r="F7353" t="str">
            <v xml:space="preserve">Entretien           </v>
          </cell>
          <cell r="M7353">
            <v>44171</v>
          </cell>
          <cell r="W7353">
            <v>32.700000000000003</v>
          </cell>
        </row>
        <row r="7354">
          <cell r="C7354" t="str">
            <v xml:space="preserve">          </v>
          </cell>
          <cell r="D7354" t="str">
            <v>8002</v>
          </cell>
          <cell r="F7354" t="str">
            <v xml:space="preserve">Entretien           </v>
          </cell>
          <cell r="M7354">
            <v>44171</v>
          </cell>
          <cell r="W7354">
            <v>81</v>
          </cell>
        </row>
        <row r="7355">
          <cell r="C7355" t="str">
            <v xml:space="preserve">          </v>
          </cell>
          <cell r="D7355" t="str">
            <v>8002</v>
          </cell>
          <cell r="F7355" t="str">
            <v xml:space="preserve">Entretien           </v>
          </cell>
          <cell r="M7355">
            <v>44171</v>
          </cell>
          <cell r="W7355">
            <v>270</v>
          </cell>
        </row>
        <row r="7356">
          <cell r="C7356" t="str">
            <v xml:space="preserve">          </v>
          </cell>
          <cell r="D7356" t="str">
            <v>8002</v>
          </cell>
          <cell r="F7356" t="str">
            <v xml:space="preserve">Entretien           </v>
          </cell>
          <cell r="M7356">
            <v>44172</v>
          </cell>
          <cell r="W7356">
            <v>-270</v>
          </cell>
        </row>
        <row r="7357">
          <cell r="C7357" t="str">
            <v xml:space="preserve">          </v>
          </cell>
          <cell r="D7357" t="str">
            <v>8002</v>
          </cell>
          <cell r="F7357" t="str">
            <v xml:space="preserve">Entretien           </v>
          </cell>
          <cell r="M7357">
            <v>44172</v>
          </cell>
          <cell r="W7357">
            <v>-81</v>
          </cell>
        </row>
        <row r="7358">
          <cell r="C7358" t="str">
            <v xml:space="preserve">          </v>
          </cell>
          <cell r="D7358" t="str">
            <v>8002</v>
          </cell>
          <cell r="F7358" t="str">
            <v xml:space="preserve">Entretien           </v>
          </cell>
          <cell r="M7358">
            <v>44172</v>
          </cell>
          <cell r="W7358">
            <v>-54.28</v>
          </cell>
        </row>
        <row r="7359">
          <cell r="C7359" t="str">
            <v xml:space="preserve">          </v>
          </cell>
          <cell r="D7359" t="str">
            <v>8002</v>
          </cell>
          <cell r="F7359" t="str">
            <v xml:space="preserve">Entretien           </v>
          </cell>
          <cell r="M7359">
            <v>44172</v>
          </cell>
          <cell r="W7359">
            <v>54.28</v>
          </cell>
        </row>
        <row r="7360">
          <cell r="C7360" t="str">
            <v xml:space="preserve">          </v>
          </cell>
          <cell r="D7360" t="str">
            <v>8002</v>
          </cell>
          <cell r="F7360" t="str">
            <v xml:space="preserve">Entretien           </v>
          </cell>
          <cell r="M7360">
            <v>44172</v>
          </cell>
          <cell r="W7360">
            <v>270</v>
          </cell>
        </row>
        <row r="7361">
          <cell r="C7361" t="str">
            <v xml:space="preserve">          </v>
          </cell>
          <cell r="D7361" t="str">
            <v>8002</v>
          </cell>
          <cell r="F7361" t="str">
            <v xml:space="preserve">Entretien           </v>
          </cell>
          <cell r="M7361">
            <v>44172</v>
          </cell>
          <cell r="W7361">
            <v>81</v>
          </cell>
        </row>
        <row r="7362">
          <cell r="C7362" t="str">
            <v xml:space="preserve">          </v>
          </cell>
          <cell r="D7362" t="str">
            <v>8002</v>
          </cell>
          <cell r="F7362" t="str">
            <v xml:space="preserve">Entretien           </v>
          </cell>
          <cell r="M7362">
            <v>44172</v>
          </cell>
          <cell r="W7362">
            <v>0.43</v>
          </cell>
        </row>
        <row r="7363">
          <cell r="C7363" t="str">
            <v xml:space="preserve">          </v>
          </cell>
          <cell r="D7363" t="str">
            <v>8002</v>
          </cell>
          <cell r="F7363" t="str">
            <v xml:space="preserve">Entretien           </v>
          </cell>
          <cell r="M7363">
            <v>44172</v>
          </cell>
          <cell r="W7363">
            <v>27</v>
          </cell>
        </row>
        <row r="7364">
          <cell r="C7364" t="str">
            <v xml:space="preserve">          </v>
          </cell>
          <cell r="D7364" t="str">
            <v>8002</v>
          </cell>
          <cell r="F7364" t="str">
            <v xml:space="preserve">Entretien           </v>
          </cell>
          <cell r="M7364">
            <v>44172</v>
          </cell>
          <cell r="W7364">
            <v>54</v>
          </cell>
        </row>
        <row r="7365">
          <cell r="C7365" t="str">
            <v xml:space="preserve">          </v>
          </cell>
          <cell r="D7365" t="str">
            <v>8002</v>
          </cell>
          <cell r="F7365" t="str">
            <v xml:space="preserve">Entretien           </v>
          </cell>
          <cell r="M7365">
            <v>44172</v>
          </cell>
          <cell r="W7365">
            <v>27</v>
          </cell>
        </row>
        <row r="7366">
          <cell r="C7366" t="str">
            <v xml:space="preserve">          </v>
          </cell>
          <cell r="D7366" t="str">
            <v>8002</v>
          </cell>
          <cell r="F7366" t="str">
            <v xml:space="preserve">Entretien           </v>
          </cell>
          <cell r="M7366">
            <v>44173</v>
          </cell>
          <cell r="W7366">
            <v>-27</v>
          </cell>
        </row>
        <row r="7367">
          <cell r="C7367" t="str">
            <v xml:space="preserve">          </v>
          </cell>
          <cell r="D7367" t="str">
            <v>8002</v>
          </cell>
          <cell r="F7367" t="str">
            <v xml:space="preserve">Entretien           </v>
          </cell>
          <cell r="M7367">
            <v>44173</v>
          </cell>
          <cell r="W7367">
            <v>-27</v>
          </cell>
        </row>
        <row r="7368">
          <cell r="C7368" t="str">
            <v xml:space="preserve">          </v>
          </cell>
          <cell r="D7368" t="str">
            <v>8002</v>
          </cell>
          <cell r="F7368" t="str">
            <v xml:space="preserve">Entretien           </v>
          </cell>
          <cell r="M7368">
            <v>44173</v>
          </cell>
          <cell r="W7368">
            <v>-0.43</v>
          </cell>
        </row>
        <row r="7369">
          <cell r="C7369" t="str">
            <v xml:space="preserve">          </v>
          </cell>
          <cell r="D7369" t="str">
            <v>8002</v>
          </cell>
          <cell r="F7369" t="str">
            <v xml:space="preserve">Entretien           </v>
          </cell>
          <cell r="M7369">
            <v>44173</v>
          </cell>
          <cell r="W7369">
            <v>-5.05</v>
          </cell>
        </row>
        <row r="7370">
          <cell r="C7370" t="str">
            <v xml:space="preserve">          </v>
          </cell>
          <cell r="D7370" t="str">
            <v>8002</v>
          </cell>
          <cell r="F7370" t="str">
            <v xml:space="preserve">Entretien           </v>
          </cell>
          <cell r="M7370">
            <v>44173</v>
          </cell>
          <cell r="W7370">
            <v>-103.2</v>
          </cell>
        </row>
        <row r="7371">
          <cell r="C7371" t="str">
            <v xml:space="preserve">          </v>
          </cell>
          <cell r="D7371" t="str">
            <v>8002</v>
          </cell>
          <cell r="F7371" t="str">
            <v xml:space="preserve">Entretien           </v>
          </cell>
          <cell r="M7371">
            <v>44173</v>
          </cell>
          <cell r="W7371">
            <v>-378</v>
          </cell>
        </row>
        <row r="7372">
          <cell r="C7372" t="str">
            <v xml:space="preserve">          </v>
          </cell>
          <cell r="D7372" t="str">
            <v>8002</v>
          </cell>
          <cell r="F7372" t="str">
            <v xml:space="preserve">Entretien           </v>
          </cell>
          <cell r="M7372">
            <v>44173</v>
          </cell>
          <cell r="W7372">
            <v>-297.66000000000003</v>
          </cell>
        </row>
        <row r="7373">
          <cell r="C7373" t="str">
            <v xml:space="preserve">          </v>
          </cell>
          <cell r="D7373" t="str">
            <v>8002</v>
          </cell>
          <cell r="F7373" t="str">
            <v xml:space="preserve">Entretien           </v>
          </cell>
          <cell r="M7373">
            <v>44173</v>
          </cell>
          <cell r="W7373">
            <v>-669.2</v>
          </cell>
        </row>
        <row r="7374">
          <cell r="C7374" t="str">
            <v xml:space="preserve">          </v>
          </cell>
          <cell r="D7374" t="str">
            <v>8002</v>
          </cell>
          <cell r="F7374" t="str">
            <v xml:space="preserve">Entretien           </v>
          </cell>
          <cell r="M7374">
            <v>44173</v>
          </cell>
          <cell r="W7374">
            <v>-669.2</v>
          </cell>
        </row>
        <row r="7375">
          <cell r="C7375" t="str">
            <v xml:space="preserve">          </v>
          </cell>
          <cell r="D7375" t="str">
            <v>8002</v>
          </cell>
          <cell r="F7375" t="str">
            <v xml:space="preserve">Entretien           </v>
          </cell>
          <cell r="M7375">
            <v>44173</v>
          </cell>
          <cell r="W7375">
            <v>-667.3</v>
          </cell>
        </row>
        <row r="7376">
          <cell r="C7376" t="str">
            <v xml:space="preserve">          </v>
          </cell>
          <cell r="D7376" t="str">
            <v>8002</v>
          </cell>
          <cell r="F7376" t="str">
            <v xml:space="preserve">Entretien           </v>
          </cell>
          <cell r="M7376">
            <v>44173</v>
          </cell>
          <cell r="W7376">
            <v>-4.6900000000000004</v>
          </cell>
        </row>
        <row r="7377">
          <cell r="C7377" t="str">
            <v xml:space="preserve">          </v>
          </cell>
          <cell r="D7377" t="str">
            <v>8002</v>
          </cell>
          <cell r="F7377" t="str">
            <v xml:space="preserve">Entretien           </v>
          </cell>
          <cell r="M7377">
            <v>44173</v>
          </cell>
          <cell r="W7377">
            <v>-139.08000000000001</v>
          </cell>
        </row>
        <row r="7378">
          <cell r="C7378" t="str">
            <v xml:space="preserve">          </v>
          </cell>
          <cell r="D7378" t="str">
            <v>8002</v>
          </cell>
          <cell r="F7378" t="str">
            <v xml:space="preserve">Entretien           </v>
          </cell>
          <cell r="M7378">
            <v>44173</v>
          </cell>
          <cell r="W7378">
            <v>-103</v>
          </cell>
        </row>
        <row r="7379">
          <cell r="C7379" t="str">
            <v xml:space="preserve">          </v>
          </cell>
          <cell r="D7379" t="str">
            <v>8002</v>
          </cell>
          <cell r="F7379" t="str">
            <v xml:space="preserve">Entretien           </v>
          </cell>
          <cell r="M7379">
            <v>44173</v>
          </cell>
          <cell r="W7379">
            <v>-3.59</v>
          </cell>
        </row>
        <row r="7380">
          <cell r="C7380" t="str">
            <v xml:space="preserve">          </v>
          </cell>
          <cell r="D7380" t="str">
            <v>8002</v>
          </cell>
          <cell r="F7380" t="str">
            <v xml:space="preserve">Entretien           </v>
          </cell>
          <cell r="M7380">
            <v>44173</v>
          </cell>
          <cell r="W7380">
            <v>-36.25</v>
          </cell>
        </row>
        <row r="7381">
          <cell r="C7381" t="str">
            <v xml:space="preserve">          </v>
          </cell>
          <cell r="D7381" t="str">
            <v>8002</v>
          </cell>
          <cell r="F7381" t="str">
            <v xml:space="preserve">Entretien           </v>
          </cell>
          <cell r="M7381">
            <v>44173</v>
          </cell>
          <cell r="W7381">
            <v>-786.77</v>
          </cell>
        </row>
        <row r="7382">
          <cell r="C7382" t="str">
            <v xml:space="preserve">          </v>
          </cell>
          <cell r="D7382" t="str">
            <v>8002</v>
          </cell>
          <cell r="F7382" t="str">
            <v xml:space="preserve">Entretien           </v>
          </cell>
          <cell r="M7382">
            <v>44173</v>
          </cell>
          <cell r="W7382">
            <v>-174.8</v>
          </cell>
        </row>
        <row r="7383">
          <cell r="C7383" t="str">
            <v xml:space="preserve">          </v>
          </cell>
          <cell r="D7383" t="str">
            <v>8002</v>
          </cell>
          <cell r="F7383" t="str">
            <v xml:space="preserve">Entretien           </v>
          </cell>
          <cell r="M7383">
            <v>44173</v>
          </cell>
          <cell r="W7383">
            <v>-1021.64</v>
          </cell>
        </row>
        <row r="7384">
          <cell r="C7384" t="str">
            <v xml:space="preserve">          </v>
          </cell>
          <cell r="D7384" t="str">
            <v>8002</v>
          </cell>
          <cell r="F7384" t="str">
            <v xml:space="preserve">Entretien           </v>
          </cell>
          <cell r="M7384">
            <v>44173</v>
          </cell>
          <cell r="W7384">
            <v>-3510</v>
          </cell>
        </row>
        <row r="7385">
          <cell r="C7385" t="str">
            <v xml:space="preserve">          </v>
          </cell>
          <cell r="D7385" t="str">
            <v>8002</v>
          </cell>
          <cell r="F7385" t="str">
            <v xml:space="preserve">Entretien           </v>
          </cell>
          <cell r="M7385">
            <v>44173</v>
          </cell>
          <cell r="W7385">
            <v>-94.1</v>
          </cell>
        </row>
        <row r="7386">
          <cell r="C7386" t="str">
            <v xml:space="preserve">          </v>
          </cell>
          <cell r="D7386" t="str">
            <v>8002</v>
          </cell>
          <cell r="F7386" t="str">
            <v xml:space="preserve">Entretien           </v>
          </cell>
          <cell r="M7386">
            <v>44173</v>
          </cell>
          <cell r="W7386">
            <v>94.1</v>
          </cell>
        </row>
        <row r="7387">
          <cell r="C7387" t="str">
            <v xml:space="preserve">          </v>
          </cell>
          <cell r="D7387" t="str">
            <v>8002</v>
          </cell>
          <cell r="F7387" t="str">
            <v xml:space="preserve">Entretien           </v>
          </cell>
          <cell r="M7387">
            <v>44173</v>
          </cell>
          <cell r="W7387">
            <v>378</v>
          </cell>
        </row>
        <row r="7388">
          <cell r="C7388" t="str">
            <v xml:space="preserve">          </v>
          </cell>
          <cell r="D7388" t="str">
            <v>8002</v>
          </cell>
          <cell r="F7388" t="str">
            <v xml:space="preserve">Entretien           </v>
          </cell>
          <cell r="M7388">
            <v>44173</v>
          </cell>
          <cell r="W7388">
            <v>103</v>
          </cell>
        </row>
        <row r="7389">
          <cell r="C7389" t="str">
            <v xml:space="preserve">          </v>
          </cell>
          <cell r="D7389" t="str">
            <v>8002</v>
          </cell>
          <cell r="F7389" t="str">
            <v xml:space="preserve">Entretien           </v>
          </cell>
          <cell r="M7389">
            <v>44173</v>
          </cell>
          <cell r="W7389">
            <v>5.05</v>
          </cell>
        </row>
        <row r="7390">
          <cell r="C7390" t="str">
            <v xml:space="preserve">          </v>
          </cell>
          <cell r="D7390" t="str">
            <v>8002</v>
          </cell>
          <cell r="F7390" t="str">
            <v xml:space="preserve">Entretien           </v>
          </cell>
          <cell r="M7390">
            <v>44173</v>
          </cell>
          <cell r="W7390">
            <v>103.2</v>
          </cell>
        </row>
        <row r="7391">
          <cell r="C7391" t="str">
            <v xml:space="preserve">          </v>
          </cell>
          <cell r="D7391" t="str">
            <v>8002</v>
          </cell>
          <cell r="F7391" t="str">
            <v xml:space="preserve">Entretien           </v>
          </cell>
          <cell r="M7391">
            <v>44173</v>
          </cell>
          <cell r="W7391">
            <v>27</v>
          </cell>
        </row>
        <row r="7392">
          <cell r="C7392" t="str">
            <v xml:space="preserve">          </v>
          </cell>
          <cell r="D7392" t="str">
            <v>8002</v>
          </cell>
          <cell r="F7392" t="str">
            <v xml:space="preserve">Entretien           </v>
          </cell>
          <cell r="M7392">
            <v>44173</v>
          </cell>
          <cell r="W7392">
            <v>4.6900000000000004</v>
          </cell>
        </row>
        <row r="7393">
          <cell r="C7393" t="str">
            <v xml:space="preserve">          </v>
          </cell>
          <cell r="D7393" t="str">
            <v>8002</v>
          </cell>
          <cell r="F7393" t="str">
            <v xml:space="preserve">Entretien           </v>
          </cell>
          <cell r="M7393">
            <v>44173</v>
          </cell>
          <cell r="W7393">
            <v>297.66000000000003</v>
          </cell>
        </row>
        <row r="7394">
          <cell r="C7394" t="str">
            <v xml:space="preserve">          </v>
          </cell>
          <cell r="D7394" t="str">
            <v>8002</v>
          </cell>
          <cell r="F7394" t="str">
            <v xml:space="preserve">Entretien           </v>
          </cell>
          <cell r="M7394">
            <v>44173</v>
          </cell>
          <cell r="W7394">
            <v>667.3</v>
          </cell>
        </row>
        <row r="7395">
          <cell r="C7395" t="str">
            <v xml:space="preserve">          </v>
          </cell>
          <cell r="D7395" t="str">
            <v>8002</v>
          </cell>
          <cell r="F7395" t="str">
            <v xml:space="preserve">Entretien           </v>
          </cell>
          <cell r="M7395">
            <v>44173</v>
          </cell>
          <cell r="W7395">
            <v>669.2</v>
          </cell>
        </row>
        <row r="7396">
          <cell r="C7396" t="str">
            <v xml:space="preserve">          </v>
          </cell>
          <cell r="D7396" t="str">
            <v>8002</v>
          </cell>
          <cell r="F7396" t="str">
            <v xml:space="preserve">Entretien           </v>
          </cell>
          <cell r="M7396">
            <v>44173</v>
          </cell>
          <cell r="W7396">
            <v>669.2</v>
          </cell>
        </row>
        <row r="7397">
          <cell r="C7397" t="str">
            <v xml:space="preserve">          </v>
          </cell>
          <cell r="D7397" t="str">
            <v>8002</v>
          </cell>
          <cell r="F7397" t="str">
            <v xml:space="preserve">Entretien           </v>
          </cell>
          <cell r="M7397">
            <v>44173</v>
          </cell>
          <cell r="W7397">
            <v>36.25</v>
          </cell>
        </row>
        <row r="7398">
          <cell r="C7398" t="str">
            <v xml:space="preserve">          </v>
          </cell>
          <cell r="D7398" t="str">
            <v>8002</v>
          </cell>
          <cell r="F7398" t="str">
            <v xml:space="preserve">Entretien           </v>
          </cell>
          <cell r="M7398">
            <v>44173</v>
          </cell>
          <cell r="W7398">
            <v>3510</v>
          </cell>
        </row>
        <row r="7399">
          <cell r="C7399" t="str">
            <v xml:space="preserve">          </v>
          </cell>
          <cell r="D7399" t="str">
            <v>8002</v>
          </cell>
          <cell r="F7399" t="str">
            <v xml:space="preserve">Entretien           </v>
          </cell>
          <cell r="M7399">
            <v>44173</v>
          </cell>
          <cell r="W7399">
            <v>27</v>
          </cell>
        </row>
        <row r="7400">
          <cell r="C7400" t="str">
            <v xml:space="preserve">          </v>
          </cell>
          <cell r="D7400" t="str">
            <v>8002</v>
          </cell>
          <cell r="F7400" t="str">
            <v xml:space="preserve">Entretien           </v>
          </cell>
          <cell r="M7400">
            <v>44173</v>
          </cell>
          <cell r="W7400">
            <v>174.8</v>
          </cell>
        </row>
        <row r="7401">
          <cell r="C7401" t="str">
            <v xml:space="preserve">          </v>
          </cell>
          <cell r="D7401" t="str">
            <v>8002</v>
          </cell>
          <cell r="F7401" t="str">
            <v xml:space="preserve">Entretien           </v>
          </cell>
          <cell r="M7401">
            <v>44173</v>
          </cell>
          <cell r="W7401">
            <v>786.77</v>
          </cell>
        </row>
        <row r="7402">
          <cell r="C7402" t="str">
            <v xml:space="preserve">          </v>
          </cell>
          <cell r="D7402" t="str">
            <v>8002</v>
          </cell>
          <cell r="F7402" t="str">
            <v xml:space="preserve">Entretien           </v>
          </cell>
          <cell r="M7402">
            <v>44173</v>
          </cell>
          <cell r="W7402">
            <v>1021.64</v>
          </cell>
        </row>
        <row r="7403">
          <cell r="C7403" t="str">
            <v xml:space="preserve">          </v>
          </cell>
          <cell r="D7403" t="str">
            <v>8002</v>
          </cell>
          <cell r="F7403" t="str">
            <v xml:space="preserve">Entretien           </v>
          </cell>
          <cell r="M7403">
            <v>44173</v>
          </cell>
          <cell r="W7403">
            <v>0.43</v>
          </cell>
        </row>
        <row r="7404">
          <cell r="C7404" t="str">
            <v xml:space="preserve">          </v>
          </cell>
          <cell r="D7404" t="str">
            <v>8002</v>
          </cell>
          <cell r="F7404" t="str">
            <v xml:space="preserve">Entretien           </v>
          </cell>
          <cell r="M7404">
            <v>44173</v>
          </cell>
          <cell r="W7404">
            <v>3.59</v>
          </cell>
        </row>
        <row r="7405">
          <cell r="C7405" t="str">
            <v xml:space="preserve">          </v>
          </cell>
          <cell r="D7405" t="str">
            <v>8002</v>
          </cell>
          <cell r="F7405" t="str">
            <v xml:space="preserve">Entretien           </v>
          </cell>
          <cell r="M7405">
            <v>44173</v>
          </cell>
          <cell r="W7405">
            <v>139.08000000000001</v>
          </cell>
        </row>
        <row r="7406">
          <cell r="C7406" t="str">
            <v xml:space="preserve">          </v>
          </cell>
          <cell r="D7406" t="str">
            <v>8002</v>
          </cell>
          <cell r="F7406" t="str">
            <v xml:space="preserve">Entretien           </v>
          </cell>
          <cell r="M7406">
            <v>44173</v>
          </cell>
          <cell r="W7406">
            <v>81</v>
          </cell>
        </row>
        <row r="7407">
          <cell r="C7407" t="str">
            <v xml:space="preserve">          </v>
          </cell>
          <cell r="D7407" t="str">
            <v>8002</v>
          </cell>
          <cell r="F7407" t="str">
            <v xml:space="preserve">Entretien           </v>
          </cell>
          <cell r="M7407">
            <v>44174</v>
          </cell>
          <cell r="W7407">
            <v>-81</v>
          </cell>
        </row>
        <row r="7408">
          <cell r="C7408" t="str">
            <v xml:space="preserve">          </v>
          </cell>
          <cell r="D7408" t="str">
            <v>8002</v>
          </cell>
          <cell r="F7408" t="str">
            <v xml:space="preserve">Entretien           </v>
          </cell>
          <cell r="M7408">
            <v>44174</v>
          </cell>
          <cell r="W7408">
            <v>-4.38</v>
          </cell>
        </row>
        <row r="7409">
          <cell r="C7409" t="str">
            <v xml:space="preserve">          </v>
          </cell>
          <cell r="D7409" t="str">
            <v>8002</v>
          </cell>
          <cell r="F7409" t="str">
            <v xml:space="preserve">Entretien           </v>
          </cell>
          <cell r="M7409">
            <v>44174</v>
          </cell>
          <cell r="W7409">
            <v>-144.02000000000001</v>
          </cell>
        </row>
        <row r="7410">
          <cell r="C7410" t="str">
            <v xml:space="preserve">          </v>
          </cell>
          <cell r="D7410" t="str">
            <v>8002</v>
          </cell>
          <cell r="F7410" t="str">
            <v xml:space="preserve">Entretien           </v>
          </cell>
          <cell r="M7410">
            <v>44174</v>
          </cell>
          <cell r="W7410">
            <v>-436.15</v>
          </cell>
        </row>
        <row r="7411">
          <cell r="C7411" t="str">
            <v xml:space="preserve">          </v>
          </cell>
          <cell r="D7411" t="str">
            <v>8002</v>
          </cell>
          <cell r="F7411" t="str">
            <v xml:space="preserve">Entretien           </v>
          </cell>
          <cell r="M7411">
            <v>44174</v>
          </cell>
          <cell r="W7411">
            <v>-274.08999999999997</v>
          </cell>
        </row>
        <row r="7412">
          <cell r="C7412" t="str">
            <v xml:space="preserve">          </v>
          </cell>
          <cell r="D7412" t="str">
            <v>8002</v>
          </cell>
          <cell r="F7412" t="str">
            <v xml:space="preserve">Entretien           </v>
          </cell>
          <cell r="M7412">
            <v>44174</v>
          </cell>
          <cell r="W7412">
            <v>-59.06</v>
          </cell>
        </row>
        <row r="7413">
          <cell r="C7413" t="str">
            <v xml:space="preserve">          </v>
          </cell>
          <cell r="D7413" t="str">
            <v>8002</v>
          </cell>
          <cell r="F7413" t="str">
            <v xml:space="preserve">Entretien           </v>
          </cell>
          <cell r="M7413">
            <v>44174</v>
          </cell>
          <cell r="W7413">
            <v>-568.1</v>
          </cell>
        </row>
        <row r="7414">
          <cell r="C7414" t="str">
            <v xml:space="preserve">          </v>
          </cell>
          <cell r="D7414" t="str">
            <v>8002</v>
          </cell>
          <cell r="F7414" t="str">
            <v xml:space="preserve">Entretien           </v>
          </cell>
          <cell r="M7414">
            <v>44174</v>
          </cell>
          <cell r="W7414">
            <v>-123.7</v>
          </cell>
        </row>
        <row r="7415">
          <cell r="C7415" t="str">
            <v xml:space="preserve">          </v>
          </cell>
          <cell r="D7415" t="str">
            <v>8002</v>
          </cell>
          <cell r="F7415" t="str">
            <v xml:space="preserve">Entretien           </v>
          </cell>
          <cell r="M7415">
            <v>44174</v>
          </cell>
          <cell r="W7415">
            <v>-63.2</v>
          </cell>
        </row>
        <row r="7416">
          <cell r="C7416" t="str">
            <v xml:space="preserve">          </v>
          </cell>
          <cell r="D7416" t="str">
            <v>8002</v>
          </cell>
          <cell r="F7416" t="str">
            <v xml:space="preserve">Entretien           </v>
          </cell>
          <cell r="M7416">
            <v>44174</v>
          </cell>
          <cell r="W7416">
            <v>-640</v>
          </cell>
        </row>
        <row r="7417">
          <cell r="C7417" t="str">
            <v xml:space="preserve">          </v>
          </cell>
          <cell r="D7417" t="str">
            <v>8002</v>
          </cell>
          <cell r="F7417" t="str">
            <v xml:space="preserve">Entretien           </v>
          </cell>
          <cell r="M7417">
            <v>44174</v>
          </cell>
          <cell r="W7417">
            <v>-951.37</v>
          </cell>
        </row>
        <row r="7418">
          <cell r="C7418" t="str">
            <v xml:space="preserve">          </v>
          </cell>
          <cell r="D7418" t="str">
            <v>8002</v>
          </cell>
          <cell r="F7418" t="str">
            <v xml:space="preserve">Entretien           </v>
          </cell>
          <cell r="M7418">
            <v>44174</v>
          </cell>
          <cell r="W7418">
            <v>-542</v>
          </cell>
        </row>
        <row r="7419">
          <cell r="C7419" t="str">
            <v xml:space="preserve">          </v>
          </cell>
          <cell r="D7419" t="str">
            <v>8002</v>
          </cell>
          <cell r="F7419" t="str">
            <v xml:space="preserve">Entretien           </v>
          </cell>
          <cell r="M7419">
            <v>44174</v>
          </cell>
          <cell r="W7419">
            <v>640</v>
          </cell>
        </row>
        <row r="7420">
          <cell r="C7420" t="str">
            <v xml:space="preserve">          </v>
          </cell>
          <cell r="D7420" t="str">
            <v>8002</v>
          </cell>
          <cell r="F7420" t="str">
            <v xml:space="preserve">Entretien           </v>
          </cell>
          <cell r="M7420">
            <v>44174</v>
          </cell>
          <cell r="W7420">
            <v>144.02000000000001</v>
          </cell>
        </row>
        <row r="7421">
          <cell r="C7421" t="str">
            <v xml:space="preserve">          </v>
          </cell>
          <cell r="D7421" t="str">
            <v>8002</v>
          </cell>
          <cell r="F7421" t="str">
            <v xml:space="preserve">Entretien           </v>
          </cell>
          <cell r="M7421">
            <v>44174</v>
          </cell>
          <cell r="W7421">
            <v>59.06</v>
          </cell>
        </row>
        <row r="7422">
          <cell r="C7422" t="str">
            <v xml:space="preserve">          </v>
          </cell>
          <cell r="D7422" t="str">
            <v>8002</v>
          </cell>
          <cell r="F7422" t="str">
            <v xml:space="preserve">Entretien           </v>
          </cell>
          <cell r="M7422">
            <v>44174</v>
          </cell>
          <cell r="W7422">
            <v>436.15</v>
          </cell>
        </row>
        <row r="7423">
          <cell r="C7423" t="str">
            <v xml:space="preserve">          </v>
          </cell>
          <cell r="D7423" t="str">
            <v>8002</v>
          </cell>
          <cell r="F7423" t="str">
            <v xml:space="preserve">Entretien           </v>
          </cell>
          <cell r="M7423">
            <v>44174</v>
          </cell>
          <cell r="W7423">
            <v>63.2</v>
          </cell>
        </row>
        <row r="7424">
          <cell r="C7424" t="str">
            <v xml:space="preserve">          </v>
          </cell>
          <cell r="D7424" t="str">
            <v>8002</v>
          </cell>
          <cell r="F7424" t="str">
            <v xml:space="preserve">Entretien           </v>
          </cell>
          <cell r="M7424">
            <v>44174</v>
          </cell>
          <cell r="W7424">
            <v>274.08999999999997</v>
          </cell>
        </row>
        <row r="7425">
          <cell r="C7425" t="str">
            <v xml:space="preserve">          </v>
          </cell>
          <cell r="D7425" t="str">
            <v>8002</v>
          </cell>
          <cell r="F7425" t="str">
            <v xml:space="preserve">Entretien           </v>
          </cell>
          <cell r="M7425">
            <v>44174</v>
          </cell>
          <cell r="W7425">
            <v>951.37</v>
          </cell>
        </row>
        <row r="7426">
          <cell r="C7426" t="str">
            <v xml:space="preserve">          </v>
          </cell>
          <cell r="D7426" t="str">
            <v>8002</v>
          </cell>
          <cell r="F7426" t="str">
            <v xml:space="preserve">Entretien           </v>
          </cell>
          <cell r="M7426">
            <v>44174</v>
          </cell>
          <cell r="W7426">
            <v>542</v>
          </cell>
        </row>
        <row r="7427">
          <cell r="C7427" t="str">
            <v xml:space="preserve">          </v>
          </cell>
          <cell r="D7427" t="str">
            <v>8002</v>
          </cell>
          <cell r="F7427" t="str">
            <v xml:space="preserve">Entretien           </v>
          </cell>
          <cell r="M7427">
            <v>44174</v>
          </cell>
          <cell r="W7427">
            <v>4.38</v>
          </cell>
        </row>
        <row r="7428">
          <cell r="C7428" t="str">
            <v xml:space="preserve">          </v>
          </cell>
          <cell r="D7428" t="str">
            <v>8002</v>
          </cell>
          <cell r="F7428" t="str">
            <v xml:space="preserve">Entretien           </v>
          </cell>
          <cell r="M7428">
            <v>44174</v>
          </cell>
          <cell r="W7428">
            <v>568.1</v>
          </cell>
        </row>
        <row r="7429">
          <cell r="C7429" t="str">
            <v xml:space="preserve">          </v>
          </cell>
          <cell r="D7429" t="str">
            <v>8002</v>
          </cell>
          <cell r="F7429" t="str">
            <v xml:space="preserve">Entretien           </v>
          </cell>
          <cell r="M7429">
            <v>44174</v>
          </cell>
          <cell r="W7429">
            <v>123.7</v>
          </cell>
        </row>
        <row r="7430">
          <cell r="C7430" t="str">
            <v xml:space="preserve">          </v>
          </cell>
          <cell r="D7430" t="str">
            <v>8002</v>
          </cell>
          <cell r="F7430" t="str">
            <v xml:space="preserve">Entretien           </v>
          </cell>
          <cell r="M7430">
            <v>44174</v>
          </cell>
          <cell r="W7430">
            <v>81</v>
          </cell>
        </row>
        <row r="7431">
          <cell r="C7431" t="str">
            <v xml:space="preserve">          </v>
          </cell>
          <cell r="D7431" t="str">
            <v>8002</v>
          </cell>
          <cell r="F7431" t="str">
            <v xml:space="preserve">Entretien           </v>
          </cell>
          <cell r="M7431">
            <v>44174</v>
          </cell>
          <cell r="W7431">
            <v>270</v>
          </cell>
        </row>
        <row r="7432">
          <cell r="C7432" t="str">
            <v xml:space="preserve">          </v>
          </cell>
          <cell r="D7432" t="str">
            <v>8002</v>
          </cell>
          <cell r="F7432" t="str">
            <v xml:space="preserve">Entretien           </v>
          </cell>
          <cell r="M7432">
            <v>44174</v>
          </cell>
          <cell r="W7432">
            <v>270</v>
          </cell>
        </row>
        <row r="7433">
          <cell r="C7433" t="str">
            <v xml:space="preserve">          </v>
          </cell>
          <cell r="D7433" t="str">
            <v>8002</v>
          </cell>
          <cell r="F7433" t="str">
            <v xml:space="preserve">Entretien           </v>
          </cell>
          <cell r="M7433">
            <v>44174</v>
          </cell>
          <cell r="W7433">
            <v>27</v>
          </cell>
        </row>
        <row r="7434">
          <cell r="C7434" t="str">
            <v xml:space="preserve">          </v>
          </cell>
          <cell r="D7434" t="str">
            <v>8002</v>
          </cell>
          <cell r="F7434" t="str">
            <v xml:space="preserve">Entretien           </v>
          </cell>
          <cell r="M7434">
            <v>44174</v>
          </cell>
          <cell r="W7434">
            <v>27</v>
          </cell>
        </row>
        <row r="7435">
          <cell r="C7435" t="str">
            <v xml:space="preserve">          </v>
          </cell>
          <cell r="D7435" t="str">
            <v>8002</v>
          </cell>
          <cell r="F7435" t="str">
            <v xml:space="preserve">Entretien           </v>
          </cell>
          <cell r="M7435">
            <v>44174</v>
          </cell>
          <cell r="W7435">
            <v>405</v>
          </cell>
        </row>
        <row r="7436">
          <cell r="C7436" t="str">
            <v xml:space="preserve">          </v>
          </cell>
          <cell r="D7436" t="str">
            <v>8002</v>
          </cell>
          <cell r="F7436" t="str">
            <v xml:space="preserve">Entretien           </v>
          </cell>
          <cell r="M7436">
            <v>44174</v>
          </cell>
          <cell r="W7436">
            <v>162</v>
          </cell>
        </row>
        <row r="7437">
          <cell r="C7437" t="str">
            <v xml:space="preserve">          </v>
          </cell>
          <cell r="D7437" t="str">
            <v>8002</v>
          </cell>
          <cell r="F7437" t="str">
            <v xml:space="preserve">Entretien           </v>
          </cell>
          <cell r="M7437">
            <v>44175</v>
          </cell>
          <cell r="W7437">
            <v>-459</v>
          </cell>
        </row>
        <row r="7438">
          <cell r="C7438" t="str">
            <v xml:space="preserve">          </v>
          </cell>
          <cell r="D7438" t="str">
            <v>8002</v>
          </cell>
          <cell r="F7438" t="str">
            <v xml:space="preserve">Entretien           </v>
          </cell>
          <cell r="M7438">
            <v>44175</v>
          </cell>
          <cell r="W7438">
            <v>-702</v>
          </cell>
        </row>
        <row r="7439">
          <cell r="C7439" t="str">
            <v xml:space="preserve">          </v>
          </cell>
          <cell r="D7439" t="str">
            <v>8002</v>
          </cell>
          <cell r="F7439" t="str">
            <v xml:space="preserve">Entretien           </v>
          </cell>
          <cell r="M7439">
            <v>44175</v>
          </cell>
          <cell r="W7439">
            <v>-17.25</v>
          </cell>
        </row>
        <row r="7440">
          <cell r="C7440" t="str">
            <v xml:space="preserve">          </v>
          </cell>
          <cell r="D7440" t="str">
            <v>8002</v>
          </cell>
          <cell r="F7440" t="str">
            <v xml:space="preserve">Entretien           </v>
          </cell>
          <cell r="M7440">
            <v>44175</v>
          </cell>
          <cell r="W7440">
            <v>-21.32</v>
          </cell>
        </row>
        <row r="7441">
          <cell r="C7441" t="str">
            <v xml:space="preserve">          </v>
          </cell>
          <cell r="D7441" t="str">
            <v>8002</v>
          </cell>
          <cell r="F7441" t="str">
            <v xml:space="preserve">Entretien           </v>
          </cell>
          <cell r="M7441">
            <v>44175</v>
          </cell>
          <cell r="W7441">
            <v>-623.37</v>
          </cell>
        </row>
        <row r="7442">
          <cell r="C7442" t="str">
            <v xml:space="preserve">          </v>
          </cell>
          <cell r="D7442" t="str">
            <v>8002</v>
          </cell>
          <cell r="F7442" t="str">
            <v xml:space="preserve">Entretien           </v>
          </cell>
          <cell r="M7442">
            <v>44175</v>
          </cell>
          <cell r="W7442">
            <v>-104.5</v>
          </cell>
        </row>
        <row r="7443">
          <cell r="C7443" t="str">
            <v xml:space="preserve">          </v>
          </cell>
          <cell r="D7443" t="str">
            <v>8002</v>
          </cell>
          <cell r="F7443" t="str">
            <v xml:space="preserve">Entretien           </v>
          </cell>
          <cell r="M7443">
            <v>44175</v>
          </cell>
          <cell r="W7443">
            <v>-3104.99</v>
          </cell>
        </row>
        <row r="7444">
          <cell r="C7444" t="str">
            <v xml:space="preserve">          </v>
          </cell>
          <cell r="D7444" t="str">
            <v>8002</v>
          </cell>
          <cell r="F7444" t="str">
            <v xml:space="preserve">Entretien           </v>
          </cell>
          <cell r="M7444">
            <v>44175</v>
          </cell>
          <cell r="W7444">
            <v>-443</v>
          </cell>
        </row>
        <row r="7445">
          <cell r="C7445" t="str">
            <v xml:space="preserve">          </v>
          </cell>
          <cell r="D7445" t="str">
            <v>8002</v>
          </cell>
          <cell r="F7445" t="str">
            <v xml:space="preserve">Entretien           </v>
          </cell>
          <cell r="M7445">
            <v>44175</v>
          </cell>
          <cell r="W7445">
            <v>-180.75</v>
          </cell>
        </row>
        <row r="7446">
          <cell r="C7446" t="str">
            <v xml:space="preserve">          </v>
          </cell>
          <cell r="D7446" t="str">
            <v>8002</v>
          </cell>
          <cell r="F7446" t="str">
            <v xml:space="preserve">Entretien           </v>
          </cell>
          <cell r="M7446">
            <v>44175</v>
          </cell>
          <cell r="W7446">
            <v>-147</v>
          </cell>
        </row>
        <row r="7447">
          <cell r="C7447" t="str">
            <v xml:space="preserve">          </v>
          </cell>
          <cell r="D7447" t="str">
            <v>8002</v>
          </cell>
          <cell r="F7447" t="str">
            <v xml:space="preserve">Entretien           </v>
          </cell>
          <cell r="M7447">
            <v>44175</v>
          </cell>
          <cell r="W7447">
            <v>-269.37</v>
          </cell>
        </row>
        <row r="7448">
          <cell r="C7448" t="str">
            <v xml:space="preserve">          </v>
          </cell>
          <cell r="D7448" t="str">
            <v>8002</v>
          </cell>
          <cell r="F7448" t="str">
            <v xml:space="preserve">Entretien           </v>
          </cell>
          <cell r="M7448">
            <v>44175</v>
          </cell>
          <cell r="W7448">
            <v>-532.17999999999995</v>
          </cell>
        </row>
        <row r="7449">
          <cell r="C7449" t="str">
            <v xml:space="preserve">          </v>
          </cell>
          <cell r="D7449" t="str">
            <v>8002</v>
          </cell>
          <cell r="F7449" t="str">
            <v xml:space="preserve">Entretien           </v>
          </cell>
          <cell r="M7449">
            <v>44175</v>
          </cell>
          <cell r="W7449">
            <v>-19.14</v>
          </cell>
        </row>
        <row r="7450">
          <cell r="C7450" t="str">
            <v xml:space="preserve">          </v>
          </cell>
          <cell r="D7450" t="str">
            <v>8002</v>
          </cell>
          <cell r="F7450" t="str">
            <v xml:space="preserve">Entretien           </v>
          </cell>
          <cell r="M7450">
            <v>44175</v>
          </cell>
          <cell r="W7450">
            <v>-175.4</v>
          </cell>
        </row>
        <row r="7451">
          <cell r="C7451" t="str">
            <v xml:space="preserve">          </v>
          </cell>
          <cell r="D7451" t="str">
            <v>8002</v>
          </cell>
          <cell r="F7451" t="str">
            <v xml:space="preserve">Entretien           </v>
          </cell>
          <cell r="M7451">
            <v>44175</v>
          </cell>
          <cell r="W7451">
            <v>-139.08000000000001</v>
          </cell>
        </row>
        <row r="7452">
          <cell r="C7452" t="str">
            <v xml:space="preserve">          </v>
          </cell>
          <cell r="D7452" t="str">
            <v>8002</v>
          </cell>
          <cell r="F7452" t="str">
            <v xml:space="preserve">Entretien           </v>
          </cell>
          <cell r="M7452">
            <v>44175</v>
          </cell>
          <cell r="W7452">
            <v>-22.42</v>
          </cell>
        </row>
        <row r="7453">
          <cell r="C7453" t="str">
            <v xml:space="preserve">          </v>
          </cell>
          <cell r="D7453" t="str">
            <v>8002</v>
          </cell>
          <cell r="F7453" t="str">
            <v xml:space="preserve">Entretien           </v>
          </cell>
          <cell r="M7453">
            <v>44175</v>
          </cell>
          <cell r="W7453">
            <v>-133.5</v>
          </cell>
        </row>
        <row r="7454">
          <cell r="C7454" t="str">
            <v xml:space="preserve">          </v>
          </cell>
          <cell r="D7454" t="str">
            <v>8002</v>
          </cell>
          <cell r="F7454" t="str">
            <v xml:space="preserve">Entretien           </v>
          </cell>
          <cell r="M7454">
            <v>44175</v>
          </cell>
          <cell r="W7454">
            <v>443</v>
          </cell>
        </row>
        <row r="7455">
          <cell r="C7455" t="str">
            <v xml:space="preserve">          </v>
          </cell>
          <cell r="D7455" t="str">
            <v>8002</v>
          </cell>
          <cell r="F7455" t="str">
            <v xml:space="preserve">Entretien           </v>
          </cell>
          <cell r="M7455">
            <v>44175</v>
          </cell>
          <cell r="W7455">
            <v>17.25</v>
          </cell>
        </row>
        <row r="7456">
          <cell r="C7456" t="str">
            <v xml:space="preserve">          </v>
          </cell>
          <cell r="D7456" t="str">
            <v>8002</v>
          </cell>
          <cell r="F7456" t="str">
            <v xml:space="preserve">Entretien           </v>
          </cell>
          <cell r="M7456">
            <v>44175</v>
          </cell>
          <cell r="W7456">
            <v>133.5</v>
          </cell>
        </row>
        <row r="7457">
          <cell r="C7457" t="str">
            <v xml:space="preserve">          </v>
          </cell>
          <cell r="D7457" t="str">
            <v>8002</v>
          </cell>
          <cell r="F7457" t="str">
            <v xml:space="preserve">Entretien           </v>
          </cell>
          <cell r="M7457">
            <v>44175</v>
          </cell>
          <cell r="W7457">
            <v>269.37</v>
          </cell>
        </row>
        <row r="7458">
          <cell r="C7458" t="str">
            <v xml:space="preserve">          </v>
          </cell>
          <cell r="D7458" t="str">
            <v>8002</v>
          </cell>
          <cell r="F7458" t="str">
            <v xml:space="preserve">Entretien           </v>
          </cell>
          <cell r="M7458">
            <v>44175</v>
          </cell>
          <cell r="W7458">
            <v>623.37</v>
          </cell>
        </row>
        <row r="7459">
          <cell r="C7459" t="str">
            <v xml:space="preserve">          </v>
          </cell>
          <cell r="D7459" t="str">
            <v>8002</v>
          </cell>
          <cell r="F7459" t="str">
            <v xml:space="preserve">Entretien           </v>
          </cell>
          <cell r="M7459">
            <v>44175</v>
          </cell>
          <cell r="W7459">
            <v>175.4</v>
          </cell>
        </row>
        <row r="7460">
          <cell r="C7460" t="str">
            <v xml:space="preserve">          </v>
          </cell>
          <cell r="D7460" t="str">
            <v>8002</v>
          </cell>
          <cell r="F7460" t="str">
            <v xml:space="preserve">Entretien           </v>
          </cell>
          <cell r="M7460">
            <v>44175</v>
          </cell>
          <cell r="W7460">
            <v>3104.99</v>
          </cell>
        </row>
        <row r="7461">
          <cell r="C7461" t="str">
            <v xml:space="preserve">          </v>
          </cell>
          <cell r="D7461" t="str">
            <v>8002</v>
          </cell>
          <cell r="F7461" t="str">
            <v xml:space="preserve">Entretien           </v>
          </cell>
          <cell r="M7461">
            <v>44175</v>
          </cell>
          <cell r="W7461">
            <v>147</v>
          </cell>
        </row>
        <row r="7462">
          <cell r="C7462" t="str">
            <v xml:space="preserve">          </v>
          </cell>
          <cell r="D7462" t="str">
            <v>8002</v>
          </cell>
          <cell r="F7462" t="str">
            <v xml:space="preserve">Entretien           </v>
          </cell>
          <cell r="M7462">
            <v>44175</v>
          </cell>
          <cell r="W7462">
            <v>22.42</v>
          </cell>
        </row>
        <row r="7463">
          <cell r="C7463" t="str">
            <v xml:space="preserve">          </v>
          </cell>
          <cell r="D7463" t="str">
            <v>8002</v>
          </cell>
          <cell r="F7463" t="str">
            <v xml:space="preserve">Entretien           </v>
          </cell>
          <cell r="M7463">
            <v>44175</v>
          </cell>
          <cell r="W7463">
            <v>532.17999999999995</v>
          </cell>
        </row>
        <row r="7464">
          <cell r="C7464" t="str">
            <v xml:space="preserve">          </v>
          </cell>
          <cell r="D7464" t="str">
            <v>8002</v>
          </cell>
          <cell r="F7464" t="str">
            <v xml:space="preserve">Entretien           </v>
          </cell>
          <cell r="M7464">
            <v>44175</v>
          </cell>
          <cell r="W7464">
            <v>180.75</v>
          </cell>
        </row>
        <row r="7465">
          <cell r="C7465" t="str">
            <v xml:space="preserve">          </v>
          </cell>
          <cell r="D7465" t="str">
            <v>8002</v>
          </cell>
          <cell r="F7465" t="str">
            <v xml:space="preserve">Entretien           </v>
          </cell>
          <cell r="M7465">
            <v>44175</v>
          </cell>
          <cell r="W7465">
            <v>19.14</v>
          </cell>
        </row>
        <row r="7466">
          <cell r="C7466" t="str">
            <v xml:space="preserve">          </v>
          </cell>
          <cell r="D7466" t="str">
            <v>8002</v>
          </cell>
          <cell r="F7466" t="str">
            <v xml:space="preserve">Entretien           </v>
          </cell>
          <cell r="M7466">
            <v>44175</v>
          </cell>
          <cell r="W7466">
            <v>21.32</v>
          </cell>
        </row>
        <row r="7467">
          <cell r="C7467" t="str">
            <v xml:space="preserve">          </v>
          </cell>
          <cell r="D7467" t="str">
            <v>8002</v>
          </cell>
          <cell r="F7467" t="str">
            <v xml:space="preserve">Entretien           </v>
          </cell>
          <cell r="M7467">
            <v>44175</v>
          </cell>
          <cell r="W7467">
            <v>104.5</v>
          </cell>
        </row>
        <row r="7468">
          <cell r="C7468" t="str">
            <v xml:space="preserve">          </v>
          </cell>
          <cell r="D7468" t="str">
            <v>8002</v>
          </cell>
          <cell r="F7468" t="str">
            <v xml:space="preserve">Entretien           </v>
          </cell>
          <cell r="M7468">
            <v>44175</v>
          </cell>
          <cell r="W7468">
            <v>702</v>
          </cell>
        </row>
        <row r="7469">
          <cell r="C7469" t="str">
            <v xml:space="preserve">          </v>
          </cell>
          <cell r="D7469" t="str">
            <v>8002</v>
          </cell>
          <cell r="F7469" t="str">
            <v xml:space="preserve">Entretien           </v>
          </cell>
          <cell r="M7469">
            <v>44175</v>
          </cell>
          <cell r="W7469">
            <v>459</v>
          </cell>
        </row>
        <row r="7470">
          <cell r="C7470" t="str">
            <v xml:space="preserve">          </v>
          </cell>
          <cell r="D7470" t="str">
            <v>8002</v>
          </cell>
          <cell r="F7470" t="str">
            <v xml:space="preserve">Entretien           </v>
          </cell>
          <cell r="M7470">
            <v>44175</v>
          </cell>
          <cell r="W7470">
            <v>139.08000000000001</v>
          </cell>
        </row>
        <row r="7471">
          <cell r="C7471" t="str">
            <v xml:space="preserve">          </v>
          </cell>
          <cell r="D7471" t="str">
            <v>8002</v>
          </cell>
          <cell r="F7471" t="str">
            <v xml:space="preserve">Entretien           </v>
          </cell>
          <cell r="M7471">
            <v>44176</v>
          </cell>
          <cell r="W7471">
            <v>-92.45</v>
          </cell>
        </row>
        <row r="7472">
          <cell r="C7472" t="str">
            <v xml:space="preserve">          </v>
          </cell>
          <cell r="D7472" t="str">
            <v>8002</v>
          </cell>
          <cell r="F7472" t="str">
            <v xml:space="preserve">Entretien           </v>
          </cell>
          <cell r="M7472">
            <v>44176</v>
          </cell>
          <cell r="W7472">
            <v>-157.43</v>
          </cell>
        </row>
        <row r="7473">
          <cell r="C7473" t="str">
            <v xml:space="preserve">          </v>
          </cell>
          <cell r="D7473" t="str">
            <v>8002</v>
          </cell>
          <cell r="F7473" t="str">
            <v xml:space="preserve">Entretien           </v>
          </cell>
          <cell r="M7473">
            <v>44176</v>
          </cell>
          <cell r="W7473">
            <v>-892.5</v>
          </cell>
        </row>
        <row r="7474">
          <cell r="C7474" t="str">
            <v xml:space="preserve">          </v>
          </cell>
          <cell r="D7474" t="str">
            <v>8002</v>
          </cell>
          <cell r="F7474" t="str">
            <v xml:space="preserve">Entretien           </v>
          </cell>
          <cell r="M7474">
            <v>44176</v>
          </cell>
          <cell r="W7474">
            <v>-194.15</v>
          </cell>
        </row>
        <row r="7475">
          <cell r="C7475" t="str">
            <v xml:space="preserve">          </v>
          </cell>
          <cell r="D7475" t="str">
            <v>8002</v>
          </cell>
          <cell r="F7475" t="str">
            <v xml:space="preserve">Entretien           </v>
          </cell>
          <cell r="M7475">
            <v>44176</v>
          </cell>
          <cell r="W7475">
            <v>-101.68</v>
          </cell>
        </row>
        <row r="7476">
          <cell r="C7476" t="str">
            <v xml:space="preserve">          </v>
          </cell>
          <cell r="D7476" t="str">
            <v>8002</v>
          </cell>
          <cell r="F7476" t="str">
            <v xml:space="preserve">Entretien           </v>
          </cell>
          <cell r="M7476">
            <v>44176</v>
          </cell>
          <cell r="W7476">
            <v>-117.56</v>
          </cell>
        </row>
        <row r="7477">
          <cell r="C7477" t="str">
            <v xml:space="preserve">          </v>
          </cell>
          <cell r="D7477" t="str">
            <v>8002</v>
          </cell>
          <cell r="F7477" t="str">
            <v xml:space="preserve">Entretien           </v>
          </cell>
          <cell r="M7477">
            <v>44176</v>
          </cell>
          <cell r="W7477">
            <v>-49.11</v>
          </cell>
        </row>
        <row r="7478">
          <cell r="C7478" t="str">
            <v xml:space="preserve">          </v>
          </cell>
          <cell r="D7478" t="str">
            <v>8002</v>
          </cell>
          <cell r="F7478" t="str">
            <v xml:space="preserve">Entretien           </v>
          </cell>
          <cell r="M7478">
            <v>44176</v>
          </cell>
          <cell r="W7478">
            <v>194.15</v>
          </cell>
        </row>
        <row r="7479">
          <cell r="C7479" t="str">
            <v xml:space="preserve">          </v>
          </cell>
          <cell r="D7479" t="str">
            <v>8002</v>
          </cell>
          <cell r="F7479" t="str">
            <v xml:space="preserve">Entretien           </v>
          </cell>
          <cell r="M7479">
            <v>44176</v>
          </cell>
          <cell r="W7479">
            <v>117.56</v>
          </cell>
        </row>
        <row r="7480">
          <cell r="C7480" t="str">
            <v xml:space="preserve">          </v>
          </cell>
          <cell r="D7480" t="str">
            <v>8002</v>
          </cell>
          <cell r="F7480" t="str">
            <v xml:space="preserve">Entretien           </v>
          </cell>
          <cell r="M7480">
            <v>44176</v>
          </cell>
          <cell r="W7480">
            <v>49.11</v>
          </cell>
        </row>
        <row r="7481">
          <cell r="C7481" t="str">
            <v xml:space="preserve">          </v>
          </cell>
          <cell r="D7481" t="str">
            <v>8002</v>
          </cell>
          <cell r="F7481" t="str">
            <v xml:space="preserve">Entretien           </v>
          </cell>
          <cell r="M7481">
            <v>44176</v>
          </cell>
          <cell r="W7481">
            <v>92.45</v>
          </cell>
        </row>
        <row r="7482">
          <cell r="C7482" t="str">
            <v xml:space="preserve">          </v>
          </cell>
          <cell r="D7482" t="str">
            <v>8002</v>
          </cell>
          <cell r="F7482" t="str">
            <v xml:space="preserve">Entretien           </v>
          </cell>
          <cell r="M7482">
            <v>44176</v>
          </cell>
          <cell r="W7482">
            <v>101.68</v>
          </cell>
        </row>
        <row r="7483">
          <cell r="C7483" t="str">
            <v xml:space="preserve">          </v>
          </cell>
          <cell r="D7483" t="str">
            <v>8002</v>
          </cell>
          <cell r="F7483" t="str">
            <v xml:space="preserve">Entretien           </v>
          </cell>
          <cell r="M7483">
            <v>44176</v>
          </cell>
          <cell r="W7483">
            <v>892.5</v>
          </cell>
        </row>
        <row r="7484">
          <cell r="C7484" t="str">
            <v xml:space="preserve">          </v>
          </cell>
          <cell r="D7484" t="str">
            <v>8002</v>
          </cell>
          <cell r="F7484" t="str">
            <v xml:space="preserve">Entretien           </v>
          </cell>
          <cell r="M7484">
            <v>44176</v>
          </cell>
          <cell r="W7484">
            <v>157.43</v>
          </cell>
        </row>
        <row r="7485">
          <cell r="C7485" t="str">
            <v xml:space="preserve">          </v>
          </cell>
          <cell r="D7485" t="str">
            <v>8002</v>
          </cell>
          <cell r="F7485" t="str">
            <v xml:space="preserve">Entretien           </v>
          </cell>
          <cell r="M7485">
            <v>44176</v>
          </cell>
          <cell r="W7485">
            <v>0</v>
          </cell>
        </row>
        <row r="7486">
          <cell r="C7486" t="str">
            <v xml:space="preserve">          </v>
          </cell>
          <cell r="D7486" t="str">
            <v>8002</v>
          </cell>
          <cell r="F7486" t="str">
            <v xml:space="preserve">Entretien           </v>
          </cell>
          <cell r="M7486">
            <v>44177</v>
          </cell>
          <cell r="W7486">
            <v>-6.63</v>
          </cell>
        </row>
        <row r="7487">
          <cell r="C7487" t="str">
            <v xml:space="preserve">          </v>
          </cell>
          <cell r="D7487" t="str">
            <v>8002</v>
          </cell>
          <cell r="F7487" t="str">
            <v xml:space="preserve">Entretien           </v>
          </cell>
          <cell r="M7487">
            <v>44177</v>
          </cell>
          <cell r="W7487">
            <v>-87.82</v>
          </cell>
        </row>
        <row r="7488">
          <cell r="C7488" t="str">
            <v xml:space="preserve">          </v>
          </cell>
          <cell r="D7488" t="str">
            <v>8002</v>
          </cell>
          <cell r="F7488" t="str">
            <v xml:space="preserve">Entretien           </v>
          </cell>
          <cell r="M7488">
            <v>44177</v>
          </cell>
          <cell r="W7488">
            <v>-414.33</v>
          </cell>
        </row>
        <row r="7489">
          <cell r="C7489" t="str">
            <v xml:space="preserve">          </v>
          </cell>
          <cell r="D7489" t="str">
            <v>8002</v>
          </cell>
          <cell r="F7489" t="str">
            <v xml:space="preserve">Entretien           </v>
          </cell>
          <cell r="M7489">
            <v>44177</v>
          </cell>
          <cell r="W7489">
            <v>-44.27</v>
          </cell>
        </row>
        <row r="7490">
          <cell r="C7490" t="str">
            <v xml:space="preserve">          </v>
          </cell>
          <cell r="D7490" t="str">
            <v>8002</v>
          </cell>
          <cell r="F7490" t="str">
            <v xml:space="preserve">Entretien           </v>
          </cell>
          <cell r="M7490">
            <v>44177</v>
          </cell>
          <cell r="W7490">
            <v>-72.569999999999993</v>
          </cell>
        </row>
        <row r="7491">
          <cell r="C7491" t="str">
            <v xml:space="preserve">          </v>
          </cell>
          <cell r="D7491" t="str">
            <v>8002</v>
          </cell>
          <cell r="F7491" t="str">
            <v xml:space="preserve">Entretien           </v>
          </cell>
          <cell r="M7491">
            <v>44177</v>
          </cell>
          <cell r="W7491">
            <v>-62.87</v>
          </cell>
        </row>
        <row r="7492">
          <cell r="C7492" t="str">
            <v xml:space="preserve">          </v>
          </cell>
          <cell r="D7492" t="str">
            <v>8002</v>
          </cell>
          <cell r="F7492" t="str">
            <v xml:space="preserve">Entretien           </v>
          </cell>
          <cell r="M7492">
            <v>44177</v>
          </cell>
          <cell r="W7492">
            <v>-261.63</v>
          </cell>
        </row>
        <row r="7493">
          <cell r="C7493" t="str">
            <v xml:space="preserve">          </v>
          </cell>
          <cell r="D7493" t="str">
            <v>8002</v>
          </cell>
          <cell r="F7493" t="str">
            <v xml:space="preserve">Entretien           </v>
          </cell>
          <cell r="M7493">
            <v>44177</v>
          </cell>
          <cell r="W7493">
            <v>261.63</v>
          </cell>
        </row>
        <row r="7494">
          <cell r="C7494" t="str">
            <v xml:space="preserve">          </v>
          </cell>
          <cell r="D7494" t="str">
            <v>8002</v>
          </cell>
          <cell r="F7494" t="str">
            <v xml:space="preserve">Entretien           </v>
          </cell>
          <cell r="M7494">
            <v>44177</v>
          </cell>
          <cell r="W7494">
            <v>6.63</v>
          </cell>
        </row>
        <row r="7495">
          <cell r="C7495" t="str">
            <v xml:space="preserve">          </v>
          </cell>
          <cell r="D7495" t="str">
            <v>8002</v>
          </cell>
          <cell r="F7495" t="str">
            <v xml:space="preserve">Entretien           </v>
          </cell>
          <cell r="M7495">
            <v>44177</v>
          </cell>
          <cell r="W7495">
            <v>87.82</v>
          </cell>
        </row>
        <row r="7496">
          <cell r="C7496" t="str">
            <v xml:space="preserve">          </v>
          </cell>
          <cell r="D7496" t="str">
            <v>8002</v>
          </cell>
          <cell r="F7496" t="str">
            <v xml:space="preserve">Entretien           </v>
          </cell>
          <cell r="M7496">
            <v>44177</v>
          </cell>
          <cell r="W7496">
            <v>62.87</v>
          </cell>
        </row>
        <row r="7497">
          <cell r="C7497" t="str">
            <v xml:space="preserve">          </v>
          </cell>
          <cell r="D7497" t="str">
            <v>8002</v>
          </cell>
          <cell r="F7497" t="str">
            <v xml:space="preserve">Entretien           </v>
          </cell>
          <cell r="M7497">
            <v>44177</v>
          </cell>
          <cell r="W7497">
            <v>72.569999999999993</v>
          </cell>
        </row>
        <row r="7498">
          <cell r="C7498" t="str">
            <v xml:space="preserve">          </v>
          </cell>
          <cell r="D7498" t="str">
            <v>8002</v>
          </cell>
          <cell r="F7498" t="str">
            <v xml:space="preserve">Entretien           </v>
          </cell>
          <cell r="M7498">
            <v>44177</v>
          </cell>
          <cell r="W7498">
            <v>44.27</v>
          </cell>
        </row>
        <row r="7499">
          <cell r="C7499" t="str">
            <v xml:space="preserve">          </v>
          </cell>
          <cell r="D7499" t="str">
            <v>8002</v>
          </cell>
          <cell r="F7499" t="str">
            <v xml:space="preserve">Entretien           </v>
          </cell>
          <cell r="M7499">
            <v>44177</v>
          </cell>
          <cell r="W7499">
            <v>414.33</v>
          </cell>
        </row>
        <row r="7500">
          <cell r="C7500" t="str">
            <v xml:space="preserve">          </v>
          </cell>
          <cell r="D7500" t="str">
            <v>8002</v>
          </cell>
          <cell r="F7500" t="str">
            <v xml:space="preserve">Entretien           </v>
          </cell>
          <cell r="M7500">
            <v>44178</v>
          </cell>
          <cell r="W7500">
            <v>-71.25</v>
          </cell>
        </row>
        <row r="7501">
          <cell r="C7501" t="str">
            <v xml:space="preserve">          </v>
          </cell>
          <cell r="D7501" t="str">
            <v>8002</v>
          </cell>
          <cell r="F7501" t="str">
            <v xml:space="preserve">Entretien           </v>
          </cell>
          <cell r="M7501">
            <v>44178</v>
          </cell>
          <cell r="W7501">
            <v>-34.58</v>
          </cell>
        </row>
        <row r="7502">
          <cell r="C7502" t="str">
            <v xml:space="preserve">          </v>
          </cell>
          <cell r="D7502" t="str">
            <v>8002</v>
          </cell>
          <cell r="F7502" t="str">
            <v xml:space="preserve">Entretien           </v>
          </cell>
          <cell r="M7502">
            <v>44178</v>
          </cell>
          <cell r="W7502">
            <v>-34.58</v>
          </cell>
        </row>
        <row r="7503">
          <cell r="C7503" t="str">
            <v xml:space="preserve">          </v>
          </cell>
          <cell r="D7503" t="str">
            <v>8002</v>
          </cell>
          <cell r="F7503" t="str">
            <v xml:space="preserve">Entretien           </v>
          </cell>
          <cell r="M7503">
            <v>44178</v>
          </cell>
          <cell r="W7503">
            <v>-16.350000000000001</v>
          </cell>
        </row>
        <row r="7504">
          <cell r="C7504" t="str">
            <v xml:space="preserve">          </v>
          </cell>
          <cell r="D7504" t="str">
            <v>8002</v>
          </cell>
          <cell r="F7504" t="str">
            <v xml:space="preserve">Entretien           </v>
          </cell>
          <cell r="M7504">
            <v>44178</v>
          </cell>
          <cell r="W7504">
            <v>-4.46</v>
          </cell>
        </row>
        <row r="7505">
          <cell r="C7505" t="str">
            <v xml:space="preserve">          </v>
          </cell>
          <cell r="D7505" t="str">
            <v>8002</v>
          </cell>
          <cell r="F7505" t="str">
            <v xml:space="preserve">Entretien           </v>
          </cell>
          <cell r="M7505">
            <v>44178</v>
          </cell>
          <cell r="W7505">
            <v>16.350000000000001</v>
          </cell>
        </row>
        <row r="7506">
          <cell r="C7506" t="str">
            <v xml:space="preserve">          </v>
          </cell>
          <cell r="D7506" t="str">
            <v>8002</v>
          </cell>
          <cell r="F7506" t="str">
            <v xml:space="preserve">Entretien           </v>
          </cell>
          <cell r="M7506">
            <v>44178</v>
          </cell>
          <cell r="W7506">
            <v>4.46</v>
          </cell>
        </row>
        <row r="7507">
          <cell r="C7507" t="str">
            <v xml:space="preserve">          </v>
          </cell>
          <cell r="D7507" t="str">
            <v>8002</v>
          </cell>
          <cell r="F7507" t="str">
            <v xml:space="preserve">Entretien           </v>
          </cell>
          <cell r="M7507">
            <v>44178</v>
          </cell>
          <cell r="W7507">
            <v>34.58</v>
          </cell>
        </row>
        <row r="7508">
          <cell r="C7508" t="str">
            <v xml:space="preserve">          </v>
          </cell>
          <cell r="D7508" t="str">
            <v>8002</v>
          </cell>
          <cell r="F7508" t="str">
            <v xml:space="preserve">Entretien           </v>
          </cell>
          <cell r="M7508">
            <v>44178</v>
          </cell>
          <cell r="W7508">
            <v>34.58</v>
          </cell>
        </row>
        <row r="7509">
          <cell r="C7509" t="str">
            <v xml:space="preserve">          </v>
          </cell>
          <cell r="D7509" t="str">
            <v>8002</v>
          </cell>
          <cell r="F7509" t="str">
            <v xml:space="preserve">Entretien           </v>
          </cell>
          <cell r="M7509">
            <v>44178</v>
          </cell>
          <cell r="W7509">
            <v>71.25</v>
          </cell>
        </row>
        <row r="7510">
          <cell r="C7510" t="str">
            <v xml:space="preserve">          </v>
          </cell>
          <cell r="D7510" t="str">
            <v>8002</v>
          </cell>
          <cell r="F7510" t="str">
            <v xml:space="preserve">Entretien           </v>
          </cell>
          <cell r="M7510">
            <v>44178</v>
          </cell>
          <cell r="W7510">
            <v>432</v>
          </cell>
        </row>
        <row r="7511">
          <cell r="C7511" t="str">
            <v xml:space="preserve">          </v>
          </cell>
          <cell r="D7511" t="str">
            <v>8002</v>
          </cell>
          <cell r="F7511" t="str">
            <v xml:space="preserve">Entretien           </v>
          </cell>
          <cell r="M7511">
            <v>44178</v>
          </cell>
          <cell r="W7511">
            <v>432</v>
          </cell>
        </row>
        <row r="7512">
          <cell r="C7512" t="str">
            <v xml:space="preserve">          </v>
          </cell>
          <cell r="D7512" t="str">
            <v>8002</v>
          </cell>
          <cell r="F7512" t="str">
            <v xml:space="preserve">Entretien           </v>
          </cell>
          <cell r="M7512">
            <v>44179</v>
          </cell>
          <cell r="W7512">
            <v>-432</v>
          </cell>
        </row>
        <row r="7513">
          <cell r="C7513" t="str">
            <v xml:space="preserve">          </v>
          </cell>
          <cell r="D7513" t="str">
            <v>8002</v>
          </cell>
          <cell r="F7513" t="str">
            <v xml:space="preserve">Entretien           </v>
          </cell>
          <cell r="M7513">
            <v>44179</v>
          </cell>
          <cell r="W7513">
            <v>-432</v>
          </cell>
        </row>
        <row r="7514">
          <cell r="C7514" t="str">
            <v xml:space="preserve">          </v>
          </cell>
          <cell r="D7514" t="str">
            <v>8002</v>
          </cell>
          <cell r="F7514" t="str">
            <v xml:space="preserve">Entretien           </v>
          </cell>
          <cell r="M7514">
            <v>44179</v>
          </cell>
          <cell r="W7514">
            <v>432</v>
          </cell>
        </row>
        <row r="7515">
          <cell r="C7515" t="str">
            <v xml:space="preserve">          </v>
          </cell>
          <cell r="D7515" t="str">
            <v>8002</v>
          </cell>
          <cell r="F7515" t="str">
            <v xml:space="preserve">Entretien           </v>
          </cell>
          <cell r="M7515">
            <v>44179</v>
          </cell>
          <cell r="W7515">
            <v>432</v>
          </cell>
        </row>
        <row r="7516">
          <cell r="C7516" t="str">
            <v xml:space="preserve">          </v>
          </cell>
          <cell r="D7516" t="str">
            <v>8002</v>
          </cell>
          <cell r="F7516" t="str">
            <v xml:space="preserve">Entretien           </v>
          </cell>
          <cell r="M7516">
            <v>44179</v>
          </cell>
          <cell r="W7516">
            <v>108</v>
          </cell>
        </row>
        <row r="7517">
          <cell r="C7517" t="str">
            <v xml:space="preserve">          </v>
          </cell>
          <cell r="D7517" t="str">
            <v>8002</v>
          </cell>
          <cell r="F7517" t="str">
            <v xml:space="preserve">Entretien           </v>
          </cell>
          <cell r="M7517">
            <v>44179</v>
          </cell>
          <cell r="W7517">
            <v>216</v>
          </cell>
        </row>
        <row r="7518">
          <cell r="C7518" t="str">
            <v xml:space="preserve">          </v>
          </cell>
          <cell r="D7518" t="str">
            <v>8002</v>
          </cell>
          <cell r="F7518" t="str">
            <v xml:space="preserve">Entretien           </v>
          </cell>
          <cell r="M7518">
            <v>44179</v>
          </cell>
          <cell r="W7518">
            <v>162</v>
          </cell>
        </row>
        <row r="7519">
          <cell r="C7519" t="str">
            <v xml:space="preserve">          </v>
          </cell>
          <cell r="D7519" t="str">
            <v>8002</v>
          </cell>
          <cell r="F7519" t="str">
            <v xml:space="preserve">Entretien           </v>
          </cell>
          <cell r="M7519">
            <v>44179</v>
          </cell>
          <cell r="W7519">
            <v>0</v>
          </cell>
        </row>
        <row r="7520">
          <cell r="C7520" t="str">
            <v xml:space="preserve">          </v>
          </cell>
          <cell r="D7520" t="str">
            <v>8002</v>
          </cell>
          <cell r="F7520" t="str">
            <v xml:space="preserve">Entretien           </v>
          </cell>
          <cell r="M7520">
            <v>44179</v>
          </cell>
          <cell r="W7520">
            <v>27</v>
          </cell>
        </row>
        <row r="7521">
          <cell r="C7521" t="str">
            <v xml:space="preserve">          </v>
          </cell>
          <cell r="D7521" t="str">
            <v>8002</v>
          </cell>
          <cell r="F7521" t="str">
            <v xml:space="preserve">Entretien           </v>
          </cell>
          <cell r="M7521">
            <v>44180</v>
          </cell>
          <cell r="W7521">
            <v>-216</v>
          </cell>
        </row>
        <row r="7522">
          <cell r="C7522" t="str">
            <v xml:space="preserve">          </v>
          </cell>
          <cell r="D7522" t="str">
            <v>8002</v>
          </cell>
          <cell r="F7522" t="str">
            <v xml:space="preserve">Entretien           </v>
          </cell>
          <cell r="M7522">
            <v>44180</v>
          </cell>
          <cell r="W7522">
            <v>-270</v>
          </cell>
        </row>
        <row r="7523">
          <cell r="C7523" t="str">
            <v xml:space="preserve">          </v>
          </cell>
          <cell r="D7523" t="str">
            <v>8002</v>
          </cell>
          <cell r="F7523" t="str">
            <v xml:space="preserve">Entretien           </v>
          </cell>
          <cell r="M7523">
            <v>44180</v>
          </cell>
          <cell r="W7523">
            <v>-27</v>
          </cell>
        </row>
        <row r="7524">
          <cell r="C7524" t="str">
            <v xml:space="preserve">          </v>
          </cell>
          <cell r="D7524" t="str">
            <v>8002</v>
          </cell>
          <cell r="F7524" t="str">
            <v xml:space="preserve">Entretien           </v>
          </cell>
          <cell r="M7524">
            <v>44180</v>
          </cell>
          <cell r="W7524">
            <v>-2320</v>
          </cell>
        </row>
        <row r="7525">
          <cell r="C7525" t="str">
            <v xml:space="preserve">          </v>
          </cell>
          <cell r="D7525" t="str">
            <v>8002</v>
          </cell>
          <cell r="F7525" t="str">
            <v xml:space="preserve">Entretien           </v>
          </cell>
          <cell r="M7525">
            <v>44180</v>
          </cell>
          <cell r="W7525">
            <v>-359.8</v>
          </cell>
        </row>
        <row r="7526">
          <cell r="C7526" t="str">
            <v xml:space="preserve">          </v>
          </cell>
          <cell r="D7526" t="str">
            <v>8002</v>
          </cell>
          <cell r="F7526" t="str">
            <v xml:space="preserve">Entretien           </v>
          </cell>
          <cell r="M7526">
            <v>44180</v>
          </cell>
          <cell r="W7526">
            <v>-2172</v>
          </cell>
        </row>
        <row r="7527">
          <cell r="C7527" t="str">
            <v xml:space="preserve">          </v>
          </cell>
          <cell r="D7527" t="str">
            <v>8002</v>
          </cell>
          <cell r="F7527" t="str">
            <v xml:space="preserve">Entretien           </v>
          </cell>
          <cell r="M7527">
            <v>44180</v>
          </cell>
          <cell r="W7527">
            <v>-50</v>
          </cell>
        </row>
        <row r="7528">
          <cell r="C7528" t="str">
            <v xml:space="preserve">          </v>
          </cell>
          <cell r="D7528" t="str">
            <v>8002</v>
          </cell>
          <cell r="F7528" t="str">
            <v xml:space="preserve">Entretien           </v>
          </cell>
          <cell r="M7528">
            <v>44180</v>
          </cell>
          <cell r="W7528">
            <v>-24.54</v>
          </cell>
        </row>
        <row r="7529">
          <cell r="C7529" t="str">
            <v xml:space="preserve">          </v>
          </cell>
          <cell r="D7529" t="str">
            <v>8002</v>
          </cell>
          <cell r="F7529" t="str">
            <v xml:space="preserve">Entretien           </v>
          </cell>
          <cell r="M7529">
            <v>44180</v>
          </cell>
          <cell r="W7529">
            <v>-156</v>
          </cell>
        </row>
        <row r="7530">
          <cell r="C7530" t="str">
            <v xml:space="preserve">          </v>
          </cell>
          <cell r="D7530" t="str">
            <v>8002</v>
          </cell>
          <cell r="F7530" t="str">
            <v xml:space="preserve">Entretien           </v>
          </cell>
          <cell r="M7530">
            <v>44180</v>
          </cell>
          <cell r="W7530">
            <v>-1299.67</v>
          </cell>
        </row>
        <row r="7531">
          <cell r="C7531" t="str">
            <v xml:space="preserve">          </v>
          </cell>
          <cell r="D7531" t="str">
            <v>8002</v>
          </cell>
          <cell r="F7531" t="str">
            <v xml:space="preserve">Entretien           </v>
          </cell>
          <cell r="M7531">
            <v>44180</v>
          </cell>
          <cell r="W7531">
            <v>-237.7</v>
          </cell>
        </row>
        <row r="7532">
          <cell r="C7532" t="str">
            <v xml:space="preserve">          </v>
          </cell>
          <cell r="D7532" t="str">
            <v>8002</v>
          </cell>
          <cell r="F7532" t="str">
            <v xml:space="preserve">Entretien           </v>
          </cell>
          <cell r="M7532">
            <v>44180</v>
          </cell>
          <cell r="W7532">
            <v>-100</v>
          </cell>
        </row>
        <row r="7533">
          <cell r="C7533" t="str">
            <v xml:space="preserve">          </v>
          </cell>
          <cell r="D7533" t="str">
            <v>8002</v>
          </cell>
          <cell r="F7533" t="str">
            <v xml:space="preserve">Entretien           </v>
          </cell>
          <cell r="M7533">
            <v>44180</v>
          </cell>
          <cell r="W7533">
            <v>-240</v>
          </cell>
        </row>
        <row r="7534">
          <cell r="C7534" t="str">
            <v xml:space="preserve">          </v>
          </cell>
          <cell r="D7534" t="str">
            <v>8002</v>
          </cell>
          <cell r="F7534" t="str">
            <v xml:space="preserve">Entretien           </v>
          </cell>
          <cell r="M7534">
            <v>44180</v>
          </cell>
          <cell r="W7534">
            <v>-413.13</v>
          </cell>
        </row>
        <row r="7535">
          <cell r="C7535" t="str">
            <v xml:space="preserve">          </v>
          </cell>
          <cell r="D7535" t="str">
            <v>8002</v>
          </cell>
          <cell r="F7535" t="str">
            <v xml:space="preserve">Entretien           </v>
          </cell>
          <cell r="M7535">
            <v>44180</v>
          </cell>
          <cell r="W7535">
            <v>-208</v>
          </cell>
        </row>
        <row r="7536">
          <cell r="C7536" t="str">
            <v xml:space="preserve">          </v>
          </cell>
          <cell r="D7536" t="str">
            <v>8002</v>
          </cell>
          <cell r="F7536" t="str">
            <v xml:space="preserve">Entretien           </v>
          </cell>
          <cell r="M7536">
            <v>44180</v>
          </cell>
          <cell r="W7536">
            <v>-86.92</v>
          </cell>
        </row>
        <row r="7537">
          <cell r="C7537" t="str">
            <v xml:space="preserve">          </v>
          </cell>
          <cell r="D7537" t="str">
            <v>8002</v>
          </cell>
          <cell r="F7537" t="str">
            <v xml:space="preserve">Entretien           </v>
          </cell>
          <cell r="M7537">
            <v>44180</v>
          </cell>
          <cell r="W7537">
            <v>-47.89</v>
          </cell>
        </row>
        <row r="7538">
          <cell r="C7538" t="str">
            <v xml:space="preserve">          </v>
          </cell>
          <cell r="D7538" t="str">
            <v>8002</v>
          </cell>
          <cell r="F7538" t="str">
            <v xml:space="preserve">Entretien           </v>
          </cell>
          <cell r="M7538">
            <v>44180</v>
          </cell>
          <cell r="W7538">
            <v>-2.88</v>
          </cell>
        </row>
        <row r="7539">
          <cell r="C7539" t="str">
            <v xml:space="preserve">          </v>
          </cell>
          <cell r="D7539" t="str">
            <v>8002</v>
          </cell>
          <cell r="F7539" t="str">
            <v xml:space="preserve">Entretien           </v>
          </cell>
          <cell r="M7539">
            <v>44180</v>
          </cell>
          <cell r="W7539">
            <v>-285</v>
          </cell>
        </row>
        <row r="7540">
          <cell r="C7540" t="str">
            <v xml:space="preserve">          </v>
          </cell>
          <cell r="D7540" t="str">
            <v>8002</v>
          </cell>
          <cell r="F7540" t="str">
            <v xml:space="preserve">Entretien           </v>
          </cell>
          <cell r="M7540">
            <v>44180</v>
          </cell>
          <cell r="W7540">
            <v>-200</v>
          </cell>
        </row>
        <row r="7541">
          <cell r="C7541" t="str">
            <v xml:space="preserve">          </v>
          </cell>
          <cell r="D7541" t="str">
            <v>8002</v>
          </cell>
          <cell r="F7541" t="str">
            <v xml:space="preserve">Entretien           </v>
          </cell>
          <cell r="M7541">
            <v>44180</v>
          </cell>
          <cell r="W7541">
            <v>-332</v>
          </cell>
        </row>
        <row r="7542">
          <cell r="C7542" t="str">
            <v xml:space="preserve">          </v>
          </cell>
          <cell r="D7542" t="str">
            <v>8002</v>
          </cell>
          <cell r="F7542" t="str">
            <v xml:space="preserve">Entretien           </v>
          </cell>
          <cell r="M7542">
            <v>44180</v>
          </cell>
          <cell r="W7542">
            <v>100</v>
          </cell>
        </row>
        <row r="7543">
          <cell r="C7543" t="str">
            <v xml:space="preserve">          </v>
          </cell>
          <cell r="D7543" t="str">
            <v>8002</v>
          </cell>
          <cell r="F7543" t="str">
            <v xml:space="preserve">Entretien           </v>
          </cell>
          <cell r="M7543">
            <v>44180</v>
          </cell>
          <cell r="W7543">
            <v>50</v>
          </cell>
        </row>
        <row r="7544">
          <cell r="C7544" t="str">
            <v xml:space="preserve">          </v>
          </cell>
          <cell r="D7544" t="str">
            <v>8002</v>
          </cell>
          <cell r="F7544" t="str">
            <v xml:space="preserve">Entretien           </v>
          </cell>
          <cell r="M7544">
            <v>44180</v>
          </cell>
          <cell r="W7544">
            <v>332</v>
          </cell>
        </row>
        <row r="7545">
          <cell r="C7545" t="str">
            <v xml:space="preserve">          </v>
          </cell>
          <cell r="D7545" t="str">
            <v>8002</v>
          </cell>
          <cell r="F7545" t="str">
            <v xml:space="preserve">Entretien           </v>
          </cell>
          <cell r="M7545">
            <v>44180</v>
          </cell>
          <cell r="W7545">
            <v>27</v>
          </cell>
        </row>
        <row r="7546">
          <cell r="C7546" t="str">
            <v xml:space="preserve">          </v>
          </cell>
          <cell r="D7546" t="str">
            <v>8002</v>
          </cell>
          <cell r="F7546" t="str">
            <v xml:space="preserve">Entretien           </v>
          </cell>
          <cell r="M7546">
            <v>44180</v>
          </cell>
          <cell r="W7546">
            <v>86.92</v>
          </cell>
        </row>
        <row r="7547">
          <cell r="C7547" t="str">
            <v xml:space="preserve">          </v>
          </cell>
          <cell r="D7547" t="str">
            <v>8002</v>
          </cell>
          <cell r="F7547" t="str">
            <v xml:space="preserve">Entretien           </v>
          </cell>
          <cell r="M7547">
            <v>44180</v>
          </cell>
          <cell r="W7547">
            <v>237.7</v>
          </cell>
        </row>
        <row r="7548">
          <cell r="C7548" t="str">
            <v xml:space="preserve">          </v>
          </cell>
          <cell r="D7548" t="str">
            <v>8002</v>
          </cell>
          <cell r="F7548" t="str">
            <v xml:space="preserve">Entretien           </v>
          </cell>
          <cell r="M7548">
            <v>44180</v>
          </cell>
          <cell r="W7548">
            <v>200</v>
          </cell>
        </row>
        <row r="7549">
          <cell r="C7549" t="str">
            <v xml:space="preserve">          </v>
          </cell>
          <cell r="D7549" t="str">
            <v>8002</v>
          </cell>
          <cell r="F7549" t="str">
            <v xml:space="preserve">Entretien           </v>
          </cell>
          <cell r="M7549">
            <v>44180</v>
          </cell>
          <cell r="W7549">
            <v>2320</v>
          </cell>
        </row>
        <row r="7550">
          <cell r="C7550" t="str">
            <v xml:space="preserve">          </v>
          </cell>
          <cell r="D7550" t="str">
            <v>8002</v>
          </cell>
          <cell r="F7550" t="str">
            <v xml:space="preserve">Entretien           </v>
          </cell>
          <cell r="M7550">
            <v>44180</v>
          </cell>
          <cell r="W7550">
            <v>156</v>
          </cell>
        </row>
        <row r="7551">
          <cell r="C7551" t="str">
            <v xml:space="preserve">          </v>
          </cell>
          <cell r="D7551" t="str">
            <v>8002</v>
          </cell>
          <cell r="F7551" t="str">
            <v xml:space="preserve">Entretien           </v>
          </cell>
          <cell r="M7551">
            <v>44180</v>
          </cell>
          <cell r="W7551">
            <v>413.13</v>
          </cell>
        </row>
        <row r="7552">
          <cell r="C7552" t="str">
            <v xml:space="preserve">          </v>
          </cell>
          <cell r="D7552" t="str">
            <v>8002</v>
          </cell>
          <cell r="F7552" t="str">
            <v xml:space="preserve">Entretien           </v>
          </cell>
          <cell r="M7552">
            <v>44180</v>
          </cell>
          <cell r="W7552">
            <v>208</v>
          </cell>
        </row>
        <row r="7553">
          <cell r="C7553" t="str">
            <v xml:space="preserve">          </v>
          </cell>
          <cell r="D7553" t="str">
            <v>8002</v>
          </cell>
          <cell r="F7553" t="str">
            <v xml:space="preserve">Entretien           </v>
          </cell>
          <cell r="M7553">
            <v>44180</v>
          </cell>
          <cell r="W7553">
            <v>24.54</v>
          </cell>
        </row>
        <row r="7554">
          <cell r="C7554" t="str">
            <v xml:space="preserve">          </v>
          </cell>
          <cell r="D7554" t="str">
            <v>8002</v>
          </cell>
          <cell r="F7554" t="str">
            <v xml:space="preserve">Entretien           </v>
          </cell>
          <cell r="M7554">
            <v>44180</v>
          </cell>
          <cell r="W7554">
            <v>1299.67</v>
          </cell>
        </row>
        <row r="7555">
          <cell r="C7555" t="str">
            <v xml:space="preserve">          </v>
          </cell>
          <cell r="D7555" t="str">
            <v>8002</v>
          </cell>
          <cell r="F7555" t="str">
            <v xml:space="preserve">Entretien           </v>
          </cell>
          <cell r="M7555">
            <v>44180</v>
          </cell>
          <cell r="W7555">
            <v>359.8</v>
          </cell>
        </row>
        <row r="7556">
          <cell r="C7556" t="str">
            <v xml:space="preserve">          </v>
          </cell>
          <cell r="D7556" t="str">
            <v>8002</v>
          </cell>
          <cell r="F7556" t="str">
            <v xml:space="preserve">Entretien           </v>
          </cell>
          <cell r="M7556">
            <v>44180</v>
          </cell>
          <cell r="W7556">
            <v>240</v>
          </cell>
        </row>
        <row r="7557">
          <cell r="C7557" t="str">
            <v xml:space="preserve">          </v>
          </cell>
          <cell r="D7557" t="str">
            <v>8002</v>
          </cell>
          <cell r="F7557" t="str">
            <v xml:space="preserve">Entretien           </v>
          </cell>
          <cell r="M7557">
            <v>44180</v>
          </cell>
          <cell r="W7557">
            <v>47.89</v>
          </cell>
        </row>
        <row r="7558">
          <cell r="C7558" t="str">
            <v xml:space="preserve">          </v>
          </cell>
          <cell r="D7558" t="str">
            <v>8002</v>
          </cell>
          <cell r="F7558" t="str">
            <v xml:space="preserve">Entretien           </v>
          </cell>
          <cell r="M7558">
            <v>44180</v>
          </cell>
          <cell r="W7558">
            <v>2.88</v>
          </cell>
        </row>
        <row r="7559">
          <cell r="C7559" t="str">
            <v xml:space="preserve">          </v>
          </cell>
          <cell r="D7559" t="str">
            <v>8002</v>
          </cell>
          <cell r="F7559" t="str">
            <v xml:space="preserve">Entretien           </v>
          </cell>
          <cell r="M7559">
            <v>44180</v>
          </cell>
          <cell r="W7559">
            <v>2172</v>
          </cell>
        </row>
        <row r="7560">
          <cell r="C7560" t="str">
            <v xml:space="preserve">          </v>
          </cell>
          <cell r="D7560" t="str">
            <v>8002</v>
          </cell>
          <cell r="F7560" t="str">
            <v xml:space="preserve">Entretien           </v>
          </cell>
          <cell r="M7560">
            <v>44180</v>
          </cell>
          <cell r="W7560">
            <v>270</v>
          </cell>
        </row>
        <row r="7561">
          <cell r="C7561" t="str">
            <v xml:space="preserve">          </v>
          </cell>
          <cell r="D7561" t="str">
            <v>8002</v>
          </cell>
          <cell r="F7561" t="str">
            <v xml:space="preserve">Entretien           </v>
          </cell>
          <cell r="M7561">
            <v>44180</v>
          </cell>
          <cell r="W7561">
            <v>285</v>
          </cell>
        </row>
        <row r="7562">
          <cell r="C7562" t="str">
            <v xml:space="preserve">          </v>
          </cell>
          <cell r="D7562" t="str">
            <v>8002</v>
          </cell>
          <cell r="F7562" t="str">
            <v xml:space="preserve">Entretien           </v>
          </cell>
          <cell r="M7562">
            <v>44180</v>
          </cell>
          <cell r="W7562">
            <v>216</v>
          </cell>
        </row>
        <row r="7563">
          <cell r="C7563" t="str">
            <v xml:space="preserve">          </v>
          </cell>
          <cell r="D7563" t="str">
            <v>8002</v>
          </cell>
          <cell r="F7563" t="str">
            <v xml:space="preserve">Entretien           </v>
          </cell>
          <cell r="M7563">
            <v>44179</v>
          </cell>
          <cell r="W7563">
            <v>100</v>
          </cell>
        </row>
        <row r="7564">
          <cell r="C7564" t="str">
            <v xml:space="preserve">          </v>
          </cell>
          <cell r="D7564" t="str">
            <v>8002</v>
          </cell>
          <cell r="F7564" t="str">
            <v xml:space="preserve">Entretien           </v>
          </cell>
          <cell r="M7564">
            <v>44179</v>
          </cell>
          <cell r="W7564">
            <v>100</v>
          </cell>
        </row>
        <row r="7565">
          <cell r="C7565" t="str">
            <v xml:space="preserve">          </v>
          </cell>
          <cell r="D7565" t="str">
            <v>8002</v>
          </cell>
          <cell r="F7565" t="str">
            <v xml:space="preserve">Entretien           </v>
          </cell>
          <cell r="M7565">
            <v>44174</v>
          </cell>
          <cell r="W7565">
            <v>450</v>
          </cell>
        </row>
        <row r="7566">
          <cell r="C7566" t="str">
            <v xml:space="preserve">          </v>
          </cell>
          <cell r="D7566" t="str">
            <v>8002</v>
          </cell>
          <cell r="F7566" t="str">
            <v xml:space="preserve">Entretien           </v>
          </cell>
          <cell r="M7566">
            <v>44179</v>
          </cell>
          <cell r="W7566">
            <v>285</v>
          </cell>
        </row>
        <row r="7567">
          <cell r="C7567" t="str">
            <v xml:space="preserve">          </v>
          </cell>
          <cell r="D7567" t="str">
            <v>8002</v>
          </cell>
          <cell r="F7567" t="str">
            <v xml:space="preserve">Entretien           </v>
          </cell>
          <cell r="M7567">
            <v>44169</v>
          </cell>
          <cell r="W7567">
            <v>83</v>
          </cell>
        </row>
        <row r="7568">
          <cell r="C7568" t="str">
            <v xml:space="preserve">          </v>
          </cell>
          <cell r="D7568" t="str">
            <v>8002</v>
          </cell>
          <cell r="F7568" t="str">
            <v xml:space="preserve">Entretien           </v>
          </cell>
          <cell r="M7568">
            <v>44169</v>
          </cell>
          <cell r="W7568">
            <v>498</v>
          </cell>
        </row>
        <row r="7569">
          <cell r="C7569" t="str">
            <v xml:space="preserve">          </v>
          </cell>
          <cell r="D7569" t="str">
            <v>8002</v>
          </cell>
          <cell r="F7569" t="str">
            <v xml:space="preserve">Entretien           </v>
          </cell>
          <cell r="M7569">
            <v>44179</v>
          </cell>
          <cell r="W7569">
            <v>83</v>
          </cell>
        </row>
        <row r="7570">
          <cell r="C7570" t="str">
            <v xml:space="preserve">          </v>
          </cell>
          <cell r="D7570" t="str">
            <v>8002</v>
          </cell>
          <cell r="F7570" t="str">
            <v xml:space="preserve">Entretien           </v>
          </cell>
          <cell r="M7570">
            <v>44179</v>
          </cell>
          <cell r="W7570">
            <v>624</v>
          </cell>
        </row>
        <row r="7571">
          <cell r="C7571" t="str">
            <v xml:space="preserve">          </v>
          </cell>
          <cell r="D7571" t="str">
            <v>8002</v>
          </cell>
          <cell r="F7571" t="str">
            <v xml:space="preserve">Entretien           </v>
          </cell>
          <cell r="M7571">
            <v>44179</v>
          </cell>
          <cell r="W7571">
            <v>332</v>
          </cell>
        </row>
        <row r="7572">
          <cell r="C7572" t="str">
            <v xml:space="preserve">          </v>
          </cell>
          <cell r="D7572" t="str">
            <v>8002</v>
          </cell>
          <cell r="F7572" t="str">
            <v xml:space="preserve">Entretien           </v>
          </cell>
          <cell r="M7572">
            <v>44179</v>
          </cell>
          <cell r="W7572">
            <v>249</v>
          </cell>
        </row>
        <row r="7573">
          <cell r="C7573" t="str">
            <v xml:space="preserve">          </v>
          </cell>
          <cell r="D7573" t="str">
            <v>8002</v>
          </cell>
          <cell r="F7573" t="str">
            <v xml:space="preserve">Entretien           </v>
          </cell>
          <cell r="M7573">
            <v>44172</v>
          </cell>
          <cell r="W7573">
            <v>94.1</v>
          </cell>
        </row>
        <row r="7574">
          <cell r="C7574" t="str">
            <v xml:space="preserve">          </v>
          </cell>
          <cell r="D7574" t="str">
            <v>8002</v>
          </cell>
          <cell r="F7574" t="str">
            <v xml:space="preserve">Entretien           </v>
          </cell>
          <cell r="M7574">
            <v>44175</v>
          </cell>
          <cell r="W7574">
            <v>416</v>
          </cell>
        </row>
        <row r="7575">
          <cell r="C7575" t="str">
            <v xml:space="preserve">          </v>
          </cell>
          <cell r="D7575" t="str">
            <v>8002</v>
          </cell>
          <cell r="F7575" t="str">
            <v xml:space="preserve">Fournitures         </v>
          </cell>
          <cell r="M7575">
            <v>44167</v>
          </cell>
          <cell r="W7575">
            <v>-396.7</v>
          </cell>
        </row>
        <row r="7576">
          <cell r="C7576" t="str">
            <v xml:space="preserve">          </v>
          </cell>
          <cell r="D7576" t="str">
            <v>8002</v>
          </cell>
          <cell r="F7576" t="str">
            <v xml:space="preserve">Fournitures         </v>
          </cell>
          <cell r="M7576">
            <v>44167</v>
          </cell>
          <cell r="W7576">
            <v>396.7</v>
          </cell>
        </row>
        <row r="7577">
          <cell r="C7577" t="str">
            <v xml:space="preserve">          </v>
          </cell>
          <cell r="D7577" t="str">
            <v>8002</v>
          </cell>
          <cell r="F7577" t="str">
            <v xml:space="preserve">Fournitures         </v>
          </cell>
          <cell r="M7577">
            <v>44168</v>
          </cell>
          <cell r="W7577">
            <v>-53.2</v>
          </cell>
        </row>
        <row r="7578">
          <cell r="C7578" t="str">
            <v xml:space="preserve">          </v>
          </cell>
          <cell r="D7578" t="str">
            <v>8002</v>
          </cell>
          <cell r="F7578" t="str">
            <v xml:space="preserve">Fournitures         </v>
          </cell>
          <cell r="M7578">
            <v>44168</v>
          </cell>
          <cell r="W7578">
            <v>-2110.8000000000002</v>
          </cell>
        </row>
        <row r="7579">
          <cell r="C7579" t="str">
            <v xml:space="preserve">          </v>
          </cell>
          <cell r="D7579" t="str">
            <v>8002</v>
          </cell>
          <cell r="F7579" t="str">
            <v xml:space="preserve">Fournitures         </v>
          </cell>
          <cell r="M7579">
            <v>44168</v>
          </cell>
          <cell r="W7579">
            <v>2110.8000000000002</v>
          </cell>
        </row>
        <row r="7580">
          <cell r="C7580" t="str">
            <v xml:space="preserve">          </v>
          </cell>
          <cell r="D7580" t="str">
            <v>8002</v>
          </cell>
          <cell r="F7580" t="str">
            <v xml:space="preserve">Fournitures         </v>
          </cell>
          <cell r="M7580">
            <v>44168</v>
          </cell>
          <cell r="W7580">
            <v>53.2</v>
          </cell>
        </row>
        <row r="7581">
          <cell r="C7581" t="str">
            <v xml:space="preserve">          </v>
          </cell>
          <cell r="D7581" t="str">
            <v>8002</v>
          </cell>
          <cell r="F7581" t="str">
            <v xml:space="preserve">Fournitures         </v>
          </cell>
          <cell r="M7581">
            <v>44169</v>
          </cell>
          <cell r="W7581">
            <v>-1230</v>
          </cell>
        </row>
        <row r="7582">
          <cell r="C7582" t="str">
            <v xml:space="preserve">          </v>
          </cell>
          <cell r="D7582" t="str">
            <v>8002</v>
          </cell>
          <cell r="F7582" t="str">
            <v xml:space="preserve">Fournitures         </v>
          </cell>
          <cell r="M7582">
            <v>44169</v>
          </cell>
          <cell r="W7582">
            <v>1230</v>
          </cell>
        </row>
        <row r="7583">
          <cell r="C7583" t="str">
            <v xml:space="preserve">          </v>
          </cell>
          <cell r="D7583" t="str">
            <v>8002</v>
          </cell>
          <cell r="F7583" t="str">
            <v xml:space="preserve">Fournitures         </v>
          </cell>
          <cell r="M7583">
            <v>44170</v>
          </cell>
          <cell r="W7583">
            <v>-43.98</v>
          </cell>
        </row>
        <row r="7584">
          <cell r="C7584" t="str">
            <v xml:space="preserve">          </v>
          </cell>
          <cell r="D7584" t="str">
            <v>8002</v>
          </cell>
          <cell r="F7584" t="str">
            <v xml:space="preserve">Fournitures         </v>
          </cell>
          <cell r="M7584">
            <v>44170</v>
          </cell>
          <cell r="W7584">
            <v>43.98</v>
          </cell>
        </row>
        <row r="7585">
          <cell r="C7585" t="str">
            <v xml:space="preserve">          </v>
          </cell>
          <cell r="D7585" t="str">
            <v>8002</v>
          </cell>
          <cell r="F7585" t="str">
            <v xml:space="preserve">Fournitures         </v>
          </cell>
          <cell r="M7585">
            <v>44172</v>
          </cell>
          <cell r="W7585">
            <v>-110.74</v>
          </cell>
        </row>
        <row r="7586">
          <cell r="C7586" t="str">
            <v xml:space="preserve">          </v>
          </cell>
          <cell r="D7586" t="str">
            <v>8002</v>
          </cell>
          <cell r="F7586" t="str">
            <v xml:space="preserve">Fournitures         </v>
          </cell>
          <cell r="M7586">
            <v>44172</v>
          </cell>
          <cell r="W7586">
            <v>-375</v>
          </cell>
        </row>
        <row r="7587">
          <cell r="C7587" t="str">
            <v xml:space="preserve">          </v>
          </cell>
          <cell r="D7587" t="str">
            <v>8002</v>
          </cell>
          <cell r="F7587" t="str">
            <v xml:space="preserve">Fournitures         </v>
          </cell>
          <cell r="M7587">
            <v>44172</v>
          </cell>
          <cell r="W7587">
            <v>-191.78</v>
          </cell>
        </row>
        <row r="7588">
          <cell r="C7588" t="str">
            <v xml:space="preserve">          </v>
          </cell>
          <cell r="D7588" t="str">
            <v>8002</v>
          </cell>
          <cell r="F7588" t="str">
            <v xml:space="preserve">Fournitures         </v>
          </cell>
          <cell r="M7588">
            <v>44172</v>
          </cell>
          <cell r="W7588">
            <v>110.74</v>
          </cell>
        </row>
        <row r="7589">
          <cell r="C7589" t="str">
            <v xml:space="preserve">          </v>
          </cell>
          <cell r="D7589" t="str">
            <v>8002</v>
          </cell>
          <cell r="F7589" t="str">
            <v xml:space="preserve">Fournitures         </v>
          </cell>
          <cell r="M7589">
            <v>44172</v>
          </cell>
          <cell r="W7589">
            <v>375</v>
          </cell>
        </row>
        <row r="7590">
          <cell r="C7590" t="str">
            <v xml:space="preserve">          </v>
          </cell>
          <cell r="D7590" t="str">
            <v>8002</v>
          </cell>
          <cell r="F7590" t="str">
            <v xml:space="preserve">Fournitures         </v>
          </cell>
          <cell r="M7590">
            <v>44172</v>
          </cell>
          <cell r="W7590">
            <v>191.78</v>
          </cell>
        </row>
        <row r="7591">
          <cell r="C7591" t="str">
            <v xml:space="preserve">          </v>
          </cell>
          <cell r="D7591" t="str">
            <v>8002</v>
          </cell>
          <cell r="F7591" t="str">
            <v xml:space="preserve">Fournitures         </v>
          </cell>
          <cell r="M7591">
            <v>44173</v>
          </cell>
          <cell r="W7591">
            <v>-10.46</v>
          </cell>
        </row>
        <row r="7592">
          <cell r="C7592" t="str">
            <v xml:space="preserve">          </v>
          </cell>
          <cell r="D7592" t="str">
            <v>8002</v>
          </cell>
          <cell r="F7592" t="str">
            <v xml:space="preserve">Fournitures         </v>
          </cell>
          <cell r="M7592">
            <v>44173</v>
          </cell>
          <cell r="W7592">
            <v>10.46</v>
          </cell>
        </row>
        <row r="7593">
          <cell r="C7593" t="str">
            <v xml:space="preserve">          </v>
          </cell>
          <cell r="D7593" t="str">
            <v>8002</v>
          </cell>
          <cell r="F7593" t="str">
            <v xml:space="preserve">Fournitures         </v>
          </cell>
          <cell r="M7593">
            <v>44174</v>
          </cell>
          <cell r="W7593">
            <v>-37.299999999999997</v>
          </cell>
        </row>
        <row r="7594">
          <cell r="C7594" t="str">
            <v xml:space="preserve">          </v>
          </cell>
          <cell r="D7594" t="str">
            <v>8002</v>
          </cell>
          <cell r="F7594" t="str">
            <v xml:space="preserve">Fournitures         </v>
          </cell>
          <cell r="M7594">
            <v>44174</v>
          </cell>
          <cell r="W7594">
            <v>-47.1</v>
          </cell>
        </row>
        <row r="7595">
          <cell r="C7595" t="str">
            <v xml:space="preserve">          </v>
          </cell>
          <cell r="D7595" t="str">
            <v>8002</v>
          </cell>
          <cell r="F7595" t="str">
            <v xml:space="preserve">Fournitures         </v>
          </cell>
          <cell r="M7595">
            <v>44174</v>
          </cell>
          <cell r="W7595">
            <v>37.299999999999997</v>
          </cell>
        </row>
        <row r="7596">
          <cell r="C7596" t="str">
            <v xml:space="preserve">          </v>
          </cell>
          <cell r="D7596" t="str">
            <v>8002</v>
          </cell>
          <cell r="F7596" t="str">
            <v xml:space="preserve">Fournitures         </v>
          </cell>
          <cell r="M7596">
            <v>44174</v>
          </cell>
          <cell r="W7596">
            <v>47.1</v>
          </cell>
        </row>
        <row r="7597">
          <cell r="C7597" t="str">
            <v xml:space="preserve">          </v>
          </cell>
          <cell r="D7597" t="str">
            <v>8002</v>
          </cell>
          <cell r="F7597" t="str">
            <v xml:space="preserve">Fournitures         </v>
          </cell>
          <cell r="M7597">
            <v>44175</v>
          </cell>
          <cell r="W7597">
            <v>-15.7</v>
          </cell>
        </row>
        <row r="7598">
          <cell r="C7598" t="str">
            <v xml:space="preserve">          </v>
          </cell>
          <cell r="D7598" t="str">
            <v>8002</v>
          </cell>
          <cell r="F7598" t="str">
            <v xml:space="preserve">Fournitures         </v>
          </cell>
          <cell r="M7598">
            <v>44175</v>
          </cell>
          <cell r="W7598">
            <v>-396.7</v>
          </cell>
        </row>
        <row r="7599">
          <cell r="C7599" t="str">
            <v xml:space="preserve">          </v>
          </cell>
          <cell r="D7599" t="str">
            <v>8002</v>
          </cell>
          <cell r="F7599" t="str">
            <v xml:space="preserve">Fournitures         </v>
          </cell>
          <cell r="M7599">
            <v>44175</v>
          </cell>
          <cell r="W7599">
            <v>15.7</v>
          </cell>
        </row>
        <row r="7600">
          <cell r="C7600" t="str">
            <v xml:space="preserve">          </v>
          </cell>
          <cell r="D7600" t="str">
            <v>8002</v>
          </cell>
          <cell r="F7600" t="str">
            <v xml:space="preserve">Fournitures         </v>
          </cell>
          <cell r="M7600">
            <v>44175</v>
          </cell>
          <cell r="W7600">
            <v>396.7</v>
          </cell>
        </row>
        <row r="7601">
          <cell r="C7601" t="str">
            <v xml:space="preserve">          </v>
          </cell>
          <cell r="D7601" t="str">
            <v>8002</v>
          </cell>
          <cell r="F7601" t="str">
            <v xml:space="preserve">Fournitures         </v>
          </cell>
          <cell r="M7601">
            <v>44176</v>
          </cell>
          <cell r="W7601">
            <v>-1.3</v>
          </cell>
        </row>
        <row r="7602">
          <cell r="C7602" t="str">
            <v xml:space="preserve">          </v>
          </cell>
          <cell r="D7602" t="str">
            <v>8002</v>
          </cell>
          <cell r="F7602" t="str">
            <v xml:space="preserve">Fournitures         </v>
          </cell>
          <cell r="M7602">
            <v>44176</v>
          </cell>
          <cell r="W7602">
            <v>1.3</v>
          </cell>
        </row>
        <row r="7603">
          <cell r="C7603" t="str">
            <v xml:space="preserve">          </v>
          </cell>
          <cell r="D7603" t="str">
            <v>8002</v>
          </cell>
          <cell r="F7603" t="str">
            <v xml:space="preserve">Fournitures         </v>
          </cell>
          <cell r="M7603">
            <v>44178</v>
          </cell>
          <cell r="W7603">
            <v>-21.76</v>
          </cell>
        </row>
        <row r="7604">
          <cell r="C7604" t="str">
            <v xml:space="preserve">          </v>
          </cell>
          <cell r="D7604" t="str">
            <v>8002</v>
          </cell>
          <cell r="F7604" t="str">
            <v xml:space="preserve">Fournitures         </v>
          </cell>
          <cell r="M7604">
            <v>44178</v>
          </cell>
          <cell r="W7604">
            <v>-81.599999999999994</v>
          </cell>
        </row>
        <row r="7605">
          <cell r="C7605" t="str">
            <v xml:space="preserve">          </v>
          </cell>
          <cell r="D7605" t="str">
            <v>8002</v>
          </cell>
          <cell r="F7605" t="str">
            <v xml:space="preserve">Fournitures         </v>
          </cell>
          <cell r="M7605">
            <v>44178</v>
          </cell>
          <cell r="W7605">
            <v>21.76</v>
          </cell>
        </row>
        <row r="7606">
          <cell r="C7606" t="str">
            <v xml:space="preserve">          </v>
          </cell>
          <cell r="D7606" t="str">
            <v>8002</v>
          </cell>
          <cell r="F7606" t="str">
            <v xml:space="preserve">Fournitures         </v>
          </cell>
          <cell r="M7606">
            <v>44178</v>
          </cell>
          <cell r="W7606">
            <v>81.599999999999994</v>
          </cell>
        </row>
        <row r="7607">
          <cell r="C7607" t="str">
            <v xml:space="preserve">          </v>
          </cell>
          <cell r="D7607" t="str">
            <v>8002</v>
          </cell>
          <cell r="F7607" t="str">
            <v xml:space="preserve">Fournitures         </v>
          </cell>
          <cell r="M7607">
            <v>44180</v>
          </cell>
          <cell r="W7607">
            <v>-2.15</v>
          </cell>
        </row>
        <row r="7608">
          <cell r="C7608" t="str">
            <v xml:space="preserve">          </v>
          </cell>
          <cell r="D7608" t="str">
            <v>8002</v>
          </cell>
          <cell r="F7608" t="str">
            <v xml:space="preserve">Fournitures         </v>
          </cell>
          <cell r="M7608">
            <v>44180</v>
          </cell>
          <cell r="W7608">
            <v>2.15</v>
          </cell>
        </row>
        <row r="7609">
          <cell r="C7609" t="str">
            <v xml:space="preserve">          </v>
          </cell>
          <cell r="D7609" t="str">
            <v>8002</v>
          </cell>
          <cell r="F7609" t="str">
            <v xml:space="preserve">Frais divers        </v>
          </cell>
          <cell r="M7609">
            <v>44180</v>
          </cell>
          <cell r="W7609">
            <v>-4.08</v>
          </cell>
        </row>
        <row r="7610">
          <cell r="C7610" t="str">
            <v xml:space="preserve">          </v>
          </cell>
          <cell r="D7610" t="str">
            <v>8002</v>
          </cell>
          <cell r="F7610" t="str">
            <v xml:space="preserve">Frais divers        </v>
          </cell>
          <cell r="M7610">
            <v>44180</v>
          </cell>
          <cell r="W7610">
            <v>4.08</v>
          </cell>
        </row>
        <row r="7611">
          <cell r="C7611" t="str">
            <v xml:space="preserve">          </v>
          </cell>
          <cell r="D7611" t="str">
            <v>8002</v>
          </cell>
          <cell r="F7611" t="str">
            <v xml:space="preserve">Frais divers        </v>
          </cell>
          <cell r="M7611">
            <v>44176</v>
          </cell>
          <cell r="W7611">
            <v>950</v>
          </cell>
        </row>
        <row r="7612">
          <cell r="C7612" t="str">
            <v xml:space="preserve">          </v>
          </cell>
          <cell r="D7612" t="str">
            <v>8002</v>
          </cell>
          <cell r="F7612" t="str">
            <v xml:space="preserve">Outillage           </v>
          </cell>
          <cell r="M7612">
            <v>44167</v>
          </cell>
          <cell r="W7612">
            <v>-13.5</v>
          </cell>
        </row>
        <row r="7613">
          <cell r="C7613" t="str">
            <v xml:space="preserve">          </v>
          </cell>
          <cell r="D7613" t="str">
            <v>8002</v>
          </cell>
          <cell r="F7613" t="str">
            <v xml:space="preserve">Outillage           </v>
          </cell>
          <cell r="M7613">
            <v>44167</v>
          </cell>
          <cell r="W7613">
            <v>-5.29</v>
          </cell>
        </row>
        <row r="7614">
          <cell r="C7614" t="str">
            <v xml:space="preserve">          </v>
          </cell>
          <cell r="D7614" t="str">
            <v>8002</v>
          </cell>
          <cell r="F7614" t="str">
            <v xml:space="preserve">Outillage           </v>
          </cell>
          <cell r="M7614">
            <v>44167</v>
          </cell>
          <cell r="W7614">
            <v>-180.75</v>
          </cell>
        </row>
        <row r="7615">
          <cell r="C7615" t="str">
            <v xml:space="preserve">          </v>
          </cell>
          <cell r="D7615" t="str">
            <v>8002</v>
          </cell>
          <cell r="F7615" t="str">
            <v xml:space="preserve">Outillage           </v>
          </cell>
          <cell r="M7615">
            <v>44167</v>
          </cell>
          <cell r="W7615">
            <v>-1.47</v>
          </cell>
        </row>
        <row r="7616">
          <cell r="C7616" t="str">
            <v xml:space="preserve">          </v>
          </cell>
          <cell r="D7616" t="str">
            <v>8002</v>
          </cell>
          <cell r="F7616" t="str">
            <v xml:space="preserve">Outillage           </v>
          </cell>
          <cell r="M7616">
            <v>44167</v>
          </cell>
          <cell r="W7616">
            <v>-2.95</v>
          </cell>
        </row>
        <row r="7617">
          <cell r="C7617" t="str">
            <v xml:space="preserve">          </v>
          </cell>
          <cell r="D7617" t="str">
            <v>8002</v>
          </cell>
          <cell r="F7617" t="str">
            <v xml:space="preserve">Outillage           </v>
          </cell>
          <cell r="M7617">
            <v>44167</v>
          </cell>
          <cell r="W7617">
            <v>180.75</v>
          </cell>
        </row>
        <row r="7618">
          <cell r="C7618" t="str">
            <v xml:space="preserve">          </v>
          </cell>
          <cell r="D7618" t="str">
            <v>8002</v>
          </cell>
          <cell r="F7618" t="str">
            <v xml:space="preserve">Outillage           </v>
          </cell>
          <cell r="M7618">
            <v>44167</v>
          </cell>
          <cell r="W7618">
            <v>13.5</v>
          </cell>
        </row>
        <row r="7619">
          <cell r="C7619" t="str">
            <v xml:space="preserve">          </v>
          </cell>
          <cell r="D7619" t="str">
            <v>8002</v>
          </cell>
          <cell r="F7619" t="str">
            <v xml:space="preserve">Outillage           </v>
          </cell>
          <cell r="M7619">
            <v>44167</v>
          </cell>
          <cell r="W7619">
            <v>5.29</v>
          </cell>
        </row>
        <row r="7620">
          <cell r="C7620" t="str">
            <v xml:space="preserve">          </v>
          </cell>
          <cell r="D7620" t="str">
            <v>8002</v>
          </cell>
          <cell r="F7620" t="str">
            <v xml:space="preserve">Outillage           </v>
          </cell>
          <cell r="M7620">
            <v>44167</v>
          </cell>
          <cell r="W7620">
            <v>1.47</v>
          </cell>
        </row>
        <row r="7621">
          <cell r="C7621" t="str">
            <v xml:space="preserve">          </v>
          </cell>
          <cell r="D7621" t="str">
            <v>8002</v>
          </cell>
          <cell r="F7621" t="str">
            <v xml:space="preserve">Outillage           </v>
          </cell>
          <cell r="M7621">
            <v>44167</v>
          </cell>
          <cell r="W7621">
            <v>2.95</v>
          </cell>
        </row>
        <row r="7622">
          <cell r="C7622" t="str">
            <v xml:space="preserve">          </v>
          </cell>
          <cell r="D7622" t="str">
            <v>8002</v>
          </cell>
          <cell r="F7622" t="str">
            <v xml:space="preserve">Outillage           </v>
          </cell>
          <cell r="M7622">
            <v>44168</v>
          </cell>
          <cell r="W7622">
            <v>-5.58</v>
          </cell>
        </row>
        <row r="7623">
          <cell r="C7623" t="str">
            <v xml:space="preserve">          </v>
          </cell>
          <cell r="D7623" t="str">
            <v>8002</v>
          </cell>
          <cell r="F7623" t="str">
            <v xml:space="preserve">Outillage           </v>
          </cell>
          <cell r="M7623">
            <v>44168</v>
          </cell>
          <cell r="W7623">
            <v>-1.47</v>
          </cell>
        </row>
        <row r="7624">
          <cell r="C7624" t="str">
            <v xml:space="preserve">          </v>
          </cell>
          <cell r="D7624" t="str">
            <v>8002</v>
          </cell>
          <cell r="F7624" t="str">
            <v xml:space="preserve">Outillage           </v>
          </cell>
          <cell r="M7624">
            <v>44168</v>
          </cell>
          <cell r="W7624">
            <v>1.47</v>
          </cell>
        </row>
        <row r="7625">
          <cell r="C7625" t="str">
            <v xml:space="preserve">          </v>
          </cell>
          <cell r="D7625" t="str">
            <v>8002</v>
          </cell>
          <cell r="F7625" t="str">
            <v xml:space="preserve">Outillage           </v>
          </cell>
          <cell r="M7625">
            <v>44168</v>
          </cell>
          <cell r="W7625">
            <v>5.58</v>
          </cell>
        </row>
        <row r="7626">
          <cell r="C7626" t="str">
            <v xml:space="preserve">          </v>
          </cell>
          <cell r="D7626" t="str">
            <v>8002</v>
          </cell>
          <cell r="F7626" t="str">
            <v xml:space="preserve">Outillage           </v>
          </cell>
          <cell r="M7626">
            <v>44168</v>
          </cell>
          <cell r="W7626">
            <v>135</v>
          </cell>
        </row>
        <row r="7627">
          <cell r="C7627" t="str">
            <v xml:space="preserve">          </v>
          </cell>
          <cell r="D7627" t="str">
            <v>8002</v>
          </cell>
          <cell r="F7627" t="str">
            <v xml:space="preserve">Outillage           </v>
          </cell>
          <cell r="M7627">
            <v>44169</v>
          </cell>
          <cell r="W7627">
            <v>-94.5</v>
          </cell>
        </row>
        <row r="7628">
          <cell r="C7628" t="str">
            <v xml:space="preserve">          </v>
          </cell>
          <cell r="D7628" t="str">
            <v>8002</v>
          </cell>
          <cell r="F7628" t="str">
            <v xml:space="preserve">Outillage           </v>
          </cell>
          <cell r="M7628">
            <v>44169</v>
          </cell>
          <cell r="W7628">
            <v>-135</v>
          </cell>
        </row>
        <row r="7629">
          <cell r="C7629" t="str">
            <v xml:space="preserve">          </v>
          </cell>
          <cell r="D7629" t="str">
            <v>8002</v>
          </cell>
          <cell r="F7629" t="str">
            <v xml:space="preserve">Outillage           </v>
          </cell>
          <cell r="M7629">
            <v>44169</v>
          </cell>
          <cell r="W7629">
            <v>135</v>
          </cell>
        </row>
        <row r="7630">
          <cell r="C7630" t="str">
            <v xml:space="preserve">          </v>
          </cell>
          <cell r="D7630" t="str">
            <v>8002</v>
          </cell>
          <cell r="F7630" t="str">
            <v xml:space="preserve">Outillage           </v>
          </cell>
          <cell r="M7630">
            <v>44169</v>
          </cell>
          <cell r="W7630">
            <v>94.5</v>
          </cell>
        </row>
        <row r="7631">
          <cell r="C7631" t="str">
            <v xml:space="preserve">          </v>
          </cell>
          <cell r="D7631" t="str">
            <v>8002</v>
          </cell>
          <cell r="F7631" t="str">
            <v xml:space="preserve">Outillage           </v>
          </cell>
          <cell r="M7631">
            <v>44173</v>
          </cell>
          <cell r="W7631">
            <v>-67.5</v>
          </cell>
        </row>
        <row r="7632">
          <cell r="C7632" t="str">
            <v xml:space="preserve">          </v>
          </cell>
          <cell r="D7632" t="str">
            <v>8002</v>
          </cell>
          <cell r="F7632" t="str">
            <v xml:space="preserve">Outillage           </v>
          </cell>
          <cell r="M7632">
            <v>44173</v>
          </cell>
          <cell r="W7632">
            <v>-54</v>
          </cell>
        </row>
        <row r="7633">
          <cell r="C7633" t="str">
            <v xml:space="preserve">          </v>
          </cell>
          <cell r="D7633" t="str">
            <v>8002</v>
          </cell>
          <cell r="F7633" t="str">
            <v xml:space="preserve">Outillage           </v>
          </cell>
          <cell r="M7633">
            <v>44173</v>
          </cell>
          <cell r="W7633">
            <v>-93.79</v>
          </cell>
        </row>
        <row r="7634">
          <cell r="C7634" t="str">
            <v xml:space="preserve">          </v>
          </cell>
          <cell r="D7634" t="str">
            <v>8002</v>
          </cell>
          <cell r="F7634" t="str">
            <v xml:space="preserve">Outillage           </v>
          </cell>
          <cell r="M7634">
            <v>44173</v>
          </cell>
          <cell r="W7634">
            <v>-1.47</v>
          </cell>
        </row>
        <row r="7635">
          <cell r="C7635" t="str">
            <v xml:space="preserve">          </v>
          </cell>
          <cell r="D7635" t="str">
            <v>8002</v>
          </cell>
          <cell r="F7635" t="str">
            <v xml:space="preserve">Outillage           </v>
          </cell>
          <cell r="M7635">
            <v>44173</v>
          </cell>
          <cell r="W7635">
            <v>1.47</v>
          </cell>
        </row>
        <row r="7636">
          <cell r="C7636" t="str">
            <v xml:space="preserve">          </v>
          </cell>
          <cell r="D7636" t="str">
            <v>8002</v>
          </cell>
          <cell r="F7636" t="str">
            <v xml:space="preserve">Outillage           </v>
          </cell>
          <cell r="M7636">
            <v>44173</v>
          </cell>
          <cell r="W7636">
            <v>93.79</v>
          </cell>
        </row>
        <row r="7637">
          <cell r="C7637" t="str">
            <v xml:space="preserve">          </v>
          </cell>
          <cell r="D7637" t="str">
            <v>8002</v>
          </cell>
          <cell r="F7637" t="str">
            <v xml:space="preserve">Outillage           </v>
          </cell>
          <cell r="M7637">
            <v>44173</v>
          </cell>
          <cell r="W7637">
            <v>54</v>
          </cell>
        </row>
        <row r="7638">
          <cell r="C7638" t="str">
            <v xml:space="preserve">          </v>
          </cell>
          <cell r="D7638" t="str">
            <v>8002</v>
          </cell>
          <cell r="F7638" t="str">
            <v xml:space="preserve">Outillage           </v>
          </cell>
          <cell r="M7638">
            <v>44173</v>
          </cell>
          <cell r="W7638">
            <v>67.5</v>
          </cell>
        </row>
        <row r="7639">
          <cell r="C7639" t="str">
            <v xml:space="preserve">          </v>
          </cell>
          <cell r="D7639" t="str">
            <v>8002</v>
          </cell>
          <cell r="F7639" t="str">
            <v xml:space="preserve">Outillage           </v>
          </cell>
          <cell r="M7639">
            <v>44174</v>
          </cell>
          <cell r="W7639">
            <v>-13.5</v>
          </cell>
        </row>
        <row r="7640">
          <cell r="C7640" t="str">
            <v xml:space="preserve">          </v>
          </cell>
          <cell r="D7640" t="str">
            <v>8002</v>
          </cell>
          <cell r="F7640" t="str">
            <v xml:space="preserve">Outillage           </v>
          </cell>
          <cell r="M7640">
            <v>44174</v>
          </cell>
          <cell r="W7640">
            <v>-53.34</v>
          </cell>
        </row>
        <row r="7641">
          <cell r="C7641" t="str">
            <v xml:space="preserve">          </v>
          </cell>
          <cell r="D7641" t="str">
            <v>8002</v>
          </cell>
          <cell r="F7641" t="str">
            <v xml:space="preserve">Outillage           </v>
          </cell>
          <cell r="M7641">
            <v>44174</v>
          </cell>
          <cell r="W7641">
            <v>-81</v>
          </cell>
        </row>
        <row r="7642">
          <cell r="C7642" t="str">
            <v xml:space="preserve">          </v>
          </cell>
          <cell r="D7642" t="str">
            <v>8002</v>
          </cell>
          <cell r="F7642" t="str">
            <v xml:space="preserve">Outillage           </v>
          </cell>
          <cell r="M7642">
            <v>44174</v>
          </cell>
          <cell r="W7642">
            <v>-54</v>
          </cell>
        </row>
        <row r="7643">
          <cell r="C7643" t="str">
            <v xml:space="preserve">          </v>
          </cell>
          <cell r="D7643" t="str">
            <v>8002</v>
          </cell>
          <cell r="F7643" t="str">
            <v xml:space="preserve">Outillage           </v>
          </cell>
          <cell r="M7643">
            <v>44174</v>
          </cell>
          <cell r="W7643">
            <v>-177.34</v>
          </cell>
        </row>
        <row r="7644">
          <cell r="C7644" t="str">
            <v xml:space="preserve">          </v>
          </cell>
          <cell r="D7644" t="str">
            <v>8002</v>
          </cell>
          <cell r="F7644" t="str">
            <v xml:space="preserve">Outillage           </v>
          </cell>
          <cell r="M7644">
            <v>44174</v>
          </cell>
          <cell r="W7644">
            <v>81</v>
          </cell>
        </row>
        <row r="7645">
          <cell r="C7645" t="str">
            <v xml:space="preserve">          </v>
          </cell>
          <cell r="D7645" t="str">
            <v>8002</v>
          </cell>
          <cell r="F7645" t="str">
            <v xml:space="preserve">Outillage           </v>
          </cell>
          <cell r="M7645">
            <v>44174</v>
          </cell>
          <cell r="W7645">
            <v>54</v>
          </cell>
        </row>
        <row r="7646">
          <cell r="C7646" t="str">
            <v xml:space="preserve">          </v>
          </cell>
          <cell r="D7646" t="str">
            <v>8002</v>
          </cell>
          <cell r="F7646" t="str">
            <v xml:space="preserve">Outillage           </v>
          </cell>
          <cell r="M7646">
            <v>44174</v>
          </cell>
          <cell r="W7646">
            <v>177.34</v>
          </cell>
        </row>
        <row r="7647">
          <cell r="C7647" t="str">
            <v xml:space="preserve">          </v>
          </cell>
          <cell r="D7647" t="str">
            <v>8002</v>
          </cell>
          <cell r="F7647" t="str">
            <v xml:space="preserve">Outillage           </v>
          </cell>
          <cell r="M7647">
            <v>44174</v>
          </cell>
          <cell r="W7647">
            <v>53.34</v>
          </cell>
        </row>
        <row r="7648">
          <cell r="C7648" t="str">
            <v xml:space="preserve">          </v>
          </cell>
          <cell r="D7648" t="str">
            <v>8002</v>
          </cell>
          <cell r="F7648" t="str">
            <v xml:space="preserve">Outillage           </v>
          </cell>
          <cell r="M7648">
            <v>44174</v>
          </cell>
          <cell r="W7648">
            <v>13.5</v>
          </cell>
        </row>
        <row r="7649">
          <cell r="C7649" t="str">
            <v xml:space="preserve">          </v>
          </cell>
          <cell r="D7649" t="str">
            <v>8002</v>
          </cell>
          <cell r="F7649" t="str">
            <v xml:space="preserve">Outillage           </v>
          </cell>
          <cell r="M7649">
            <v>44174</v>
          </cell>
          <cell r="W7649">
            <v>81</v>
          </cell>
        </row>
        <row r="7650">
          <cell r="C7650" t="str">
            <v xml:space="preserve">          </v>
          </cell>
          <cell r="D7650" t="str">
            <v>8002</v>
          </cell>
          <cell r="F7650" t="str">
            <v xml:space="preserve">Outillage           </v>
          </cell>
          <cell r="M7650">
            <v>44175</v>
          </cell>
          <cell r="W7650">
            <v>-27</v>
          </cell>
        </row>
        <row r="7651">
          <cell r="C7651" t="str">
            <v xml:space="preserve">          </v>
          </cell>
          <cell r="D7651" t="str">
            <v>8002</v>
          </cell>
          <cell r="F7651" t="str">
            <v xml:space="preserve">Outillage           </v>
          </cell>
          <cell r="M7651">
            <v>44175</v>
          </cell>
          <cell r="W7651">
            <v>-81</v>
          </cell>
        </row>
        <row r="7652">
          <cell r="C7652" t="str">
            <v xml:space="preserve">          </v>
          </cell>
          <cell r="D7652" t="str">
            <v>8002</v>
          </cell>
          <cell r="F7652" t="str">
            <v xml:space="preserve">Outillage           </v>
          </cell>
          <cell r="M7652">
            <v>44175</v>
          </cell>
          <cell r="W7652">
            <v>81</v>
          </cell>
        </row>
        <row r="7653">
          <cell r="C7653" t="str">
            <v xml:space="preserve">          </v>
          </cell>
          <cell r="D7653" t="str">
            <v>8002</v>
          </cell>
          <cell r="F7653" t="str">
            <v xml:space="preserve">Outillage           </v>
          </cell>
          <cell r="M7653">
            <v>44175</v>
          </cell>
          <cell r="W7653">
            <v>27</v>
          </cell>
        </row>
        <row r="7654">
          <cell r="C7654" t="str">
            <v xml:space="preserve">          </v>
          </cell>
          <cell r="D7654" t="str">
            <v>8002</v>
          </cell>
          <cell r="F7654" t="str">
            <v xml:space="preserve">Outillage           </v>
          </cell>
          <cell r="M7654">
            <v>44176</v>
          </cell>
          <cell r="W7654">
            <v>-6.68</v>
          </cell>
        </row>
        <row r="7655">
          <cell r="C7655" t="str">
            <v xml:space="preserve">          </v>
          </cell>
          <cell r="D7655" t="str">
            <v>8002</v>
          </cell>
          <cell r="F7655" t="str">
            <v xml:space="preserve">Outillage           </v>
          </cell>
          <cell r="M7655">
            <v>44176</v>
          </cell>
          <cell r="W7655">
            <v>6.68</v>
          </cell>
        </row>
        <row r="7656">
          <cell r="C7656" t="str">
            <v xml:space="preserve">          </v>
          </cell>
          <cell r="D7656" t="str">
            <v>8002</v>
          </cell>
          <cell r="F7656" t="str">
            <v xml:space="preserve">Outillage           </v>
          </cell>
          <cell r="M7656">
            <v>44176</v>
          </cell>
          <cell r="W7656">
            <v>54</v>
          </cell>
        </row>
        <row r="7657">
          <cell r="C7657" t="str">
            <v xml:space="preserve">          </v>
          </cell>
          <cell r="D7657" t="str">
            <v>8002</v>
          </cell>
          <cell r="F7657" t="str">
            <v xml:space="preserve">Outillage           </v>
          </cell>
          <cell r="M7657">
            <v>44177</v>
          </cell>
          <cell r="W7657">
            <v>-54</v>
          </cell>
        </row>
        <row r="7658">
          <cell r="C7658" t="str">
            <v xml:space="preserve">          </v>
          </cell>
          <cell r="D7658" t="str">
            <v>8002</v>
          </cell>
          <cell r="F7658" t="str">
            <v xml:space="preserve">Outillage           </v>
          </cell>
          <cell r="M7658">
            <v>44177</v>
          </cell>
          <cell r="W7658">
            <v>54</v>
          </cell>
        </row>
        <row r="7659">
          <cell r="C7659" t="str">
            <v xml:space="preserve">          </v>
          </cell>
          <cell r="D7659" t="str">
            <v>8002</v>
          </cell>
          <cell r="F7659" t="str">
            <v xml:space="preserve">Outillage           </v>
          </cell>
          <cell r="M7659">
            <v>44177</v>
          </cell>
          <cell r="W7659">
            <v>270</v>
          </cell>
        </row>
        <row r="7660">
          <cell r="C7660" t="str">
            <v xml:space="preserve">          </v>
          </cell>
          <cell r="D7660" t="str">
            <v>8002</v>
          </cell>
          <cell r="F7660" t="str">
            <v xml:space="preserve">Outillage           </v>
          </cell>
          <cell r="M7660">
            <v>44178</v>
          </cell>
          <cell r="W7660">
            <v>-270</v>
          </cell>
        </row>
        <row r="7661">
          <cell r="C7661" t="str">
            <v xml:space="preserve">          </v>
          </cell>
          <cell r="D7661" t="str">
            <v>8002</v>
          </cell>
          <cell r="F7661" t="str">
            <v xml:space="preserve">Outillage           </v>
          </cell>
          <cell r="M7661">
            <v>44178</v>
          </cell>
          <cell r="W7661">
            <v>270</v>
          </cell>
        </row>
        <row r="7662">
          <cell r="C7662" t="str">
            <v xml:space="preserve">          </v>
          </cell>
          <cell r="D7662" t="str">
            <v>8002</v>
          </cell>
          <cell r="F7662" t="str">
            <v xml:space="preserve">Outillage           </v>
          </cell>
          <cell r="M7662">
            <v>44179</v>
          </cell>
          <cell r="W7662">
            <v>-972</v>
          </cell>
        </row>
        <row r="7663">
          <cell r="C7663" t="str">
            <v xml:space="preserve">          </v>
          </cell>
          <cell r="D7663" t="str">
            <v>8002</v>
          </cell>
          <cell r="F7663" t="str">
            <v xml:space="preserve">Outillage           </v>
          </cell>
          <cell r="M7663">
            <v>44179</v>
          </cell>
          <cell r="W7663">
            <v>972</v>
          </cell>
        </row>
        <row r="7664">
          <cell r="C7664" t="str">
            <v xml:space="preserve">          </v>
          </cell>
          <cell r="D7664" t="str">
            <v>8002</v>
          </cell>
          <cell r="F7664" t="str">
            <v xml:space="preserve">Outillage           </v>
          </cell>
          <cell r="M7664">
            <v>44167</v>
          </cell>
          <cell r="W7664">
            <v>5.29</v>
          </cell>
        </row>
        <row r="7665">
          <cell r="C7665" t="str">
            <v xml:space="preserve">          </v>
          </cell>
          <cell r="D7665" t="str">
            <v>8002</v>
          </cell>
          <cell r="F7665" t="str">
            <v xml:space="preserve">Outillage           </v>
          </cell>
          <cell r="M7665">
            <v>44167</v>
          </cell>
          <cell r="W7665">
            <v>13.5</v>
          </cell>
        </row>
        <row r="7666">
          <cell r="C7666" t="str">
            <v xml:space="preserve">          </v>
          </cell>
          <cell r="D7666" t="str">
            <v>8002</v>
          </cell>
          <cell r="F7666" t="str">
            <v xml:space="preserve">Outillage           </v>
          </cell>
          <cell r="M7666">
            <v>44169</v>
          </cell>
          <cell r="W7666">
            <v>94.5</v>
          </cell>
        </row>
        <row r="7667">
          <cell r="C7667" t="str">
            <v xml:space="preserve">          </v>
          </cell>
          <cell r="D7667" t="str">
            <v>8002</v>
          </cell>
          <cell r="F7667" t="str">
            <v xml:space="preserve">Outillage           </v>
          </cell>
          <cell r="M7667">
            <v>44169</v>
          </cell>
          <cell r="W7667">
            <v>135</v>
          </cell>
        </row>
        <row r="7668">
          <cell r="C7668" t="str">
            <v xml:space="preserve">          </v>
          </cell>
          <cell r="D7668" t="str">
            <v>8002</v>
          </cell>
          <cell r="F7668" t="str">
            <v xml:space="preserve">Outillage           </v>
          </cell>
          <cell r="M7668">
            <v>44173</v>
          </cell>
          <cell r="W7668">
            <v>67.5</v>
          </cell>
        </row>
        <row r="7669">
          <cell r="C7669" t="str">
            <v xml:space="preserve">          </v>
          </cell>
          <cell r="D7669" t="str">
            <v>8002</v>
          </cell>
          <cell r="F7669" t="str">
            <v xml:space="preserve">Outillage           </v>
          </cell>
          <cell r="M7669">
            <v>44174</v>
          </cell>
          <cell r="W7669">
            <v>53.34</v>
          </cell>
        </row>
        <row r="7670">
          <cell r="C7670" t="str">
            <v xml:space="preserve">          </v>
          </cell>
          <cell r="D7670" t="str">
            <v>8002</v>
          </cell>
          <cell r="F7670" t="str">
            <v xml:space="preserve">Outillage           </v>
          </cell>
          <cell r="M7670">
            <v>44174</v>
          </cell>
          <cell r="W7670">
            <v>13.5</v>
          </cell>
        </row>
        <row r="7671">
          <cell r="C7671" t="str">
            <v xml:space="preserve">          </v>
          </cell>
          <cell r="D7671" t="str">
            <v>8002</v>
          </cell>
          <cell r="F7671" t="str">
            <v xml:space="preserve">Outillage           </v>
          </cell>
          <cell r="M7671">
            <v>44174</v>
          </cell>
          <cell r="W7671">
            <v>88.67</v>
          </cell>
        </row>
        <row r="7672">
          <cell r="C7672" t="str">
            <v xml:space="preserve">          </v>
          </cell>
          <cell r="D7672" t="str">
            <v>8002</v>
          </cell>
          <cell r="F7672" t="str">
            <v xml:space="preserve">Outillage           </v>
          </cell>
          <cell r="M7672">
            <v>44174</v>
          </cell>
          <cell r="W7672">
            <v>27</v>
          </cell>
        </row>
        <row r="7673">
          <cell r="C7673" t="str">
            <v xml:space="preserve">          </v>
          </cell>
          <cell r="D7673" t="str">
            <v>8002</v>
          </cell>
          <cell r="F7673" t="str">
            <v xml:space="preserve">Outillage           </v>
          </cell>
          <cell r="M7673">
            <v>44174</v>
          </cell>
          <cell r="W7673">
            <v>88.67</v>
          </cell>
        </row>
        <row r="7674">
          <cell r="C7674" t="str">
            <v xml:space="preserve">          </v>
          </cell>
          <cell r="D7674" t="str">
            <v>8002</v>
          </cell>
          <cell r="F7674" t="str">
            <v xml:space="preserve">Outillage           </v>
          </cell>
          <cell r="M7674">
            <v>44174</v>
          </cell>
          <cell r="W7674">
            <v>27</v>
          </cell>
        </row>
        <row r="7675">
          <cell r="C7675" t="str">
            <v xml:space="preserve">          </v>
          </cell>
          <cell r="D7675" t="str">
            <v>8002</v>
          </cell>
          <cell r="F7675" t="str">
            <v xml:space="preserve">Outillage           </v>
          </cell>
          <cell r="M7675">
            <v>44174</v>
          </cell>
          <cell r="W7675">
            <v>81</v>
          </cell>
        </row>
        <row r="7676">
          <cell r="C7676" t="str">
            <v xml:space="preserve">          </v>
          </cell>
          <cell r="D7676" t="str">
            <v>8002</v>
          </cell>
          <cell r="F7676" t="str">
            <v xml:space="preserve">Outillage           </v>
          </cell>
          <cell r="M7676">
            <v>44175</v>
          </cell>
          <cell r="W7676">
            <v>27</v>
          </cell>
        </row>
        <row r="7677">
          <cell r="C7677" t="str">
            <v xml:space="preserve">          </v>
          </cell>
          <cell r="D7677" t="str">
            <v>8002</v>
          </cell>
          <cell r="F7677" t="str">
            <v xml:space="preserve">Outillage           </v>
          </cell>
          <cell r="M7677">
            <v>44179</v>
          </cell>
          <cell r="W7677">
            <v>972</v>
          </cell>
        </row>
        <row r="7678">
          <cell r="C7678" t="str">
            <v xml:space="preserve">          </v>
          </cell>
          <cell r="D7678" t="str">
            <v>8002</v>
          </cell>
          <cell r="F7678" t="str">
            <v xml:space="preserve">Entretien           </v>
          </cell>
          <cell r="M7678">
            <v>44167</v>
          </cell>
          <cell r="W7678">
            <v>-35.46</v>
          </cell>
        </row>
        <row r="7679">
          <cell r="C7679" t="str">
            <v xml:space="preserve">          </v>
          </cell>
          <cell r="D7679" t="str">
            <v>8002</v>
          </cell>
          <cell r="F7679" t="str">
            <v xml:space="preserve">Entretien           </v>
          </cell>
          <cell r="M7679">
            <v>44167</v>
          </cell>
          <cell r="W7679">
            <v>-245.59</v>
          </cell>
        </row>
        <row r="7680">
          <cell r="C7680" t="str">
            <v xml:space="preserve">          </v>
          </cell>
          <cell r="D7680" t="str">
            <v>8002</v>
          </cell>
          <cell r="F7680" t="str">
            <v xml:space="preserve">Entretien           </v>
          </cell>
          <cell r="M7680">
            <v>44167</v>
          </cell>
          <cell r="W7680">
            <v>-263.38</v>
          </cell>
        </row>
        <row r="7681">
          <cell r="C7681" t="str">
            <v xml:space="preserve">          </v>
          </cell>
          <cell r="D7681" t="str">
            <v>8002</v>
          </cell>
          <cell r="F7681" t="str">
            <v xml:space="preserve">Entretien           </v>
          </cell>
          <cell r="M7681">
            <v>44167</v>
          </cell>
          <cell r="W7681">
            <v>35.46</v>
          </cell>
        </row>
        <row r="7682">
          <cell r="C7682" t="str">
            <v xml:space="preserve">          </v>
          </cell>
          <cell r="D7682" t="str">
            <v>8002</v>
          </cell>
          <cell r="F7682" t="str">
            <v xml:space="preserve">Entretien           </v>
          </cell>
          <cell r="M7682">
            <v>44167</v>
          </cell>
          <cell r="W7682">
            <v>245.59</v>
          </cell>
        </row>
        <row r="7683">
          <cell r="C7683" t="str">
            <v xml:space="preserve">          </v>
          </cell>
          <cell r="D7683" t="str">
            <v>8002</v>
          </cell>
          <cell r="F7683" t="str">
            <v xml:space="preserve">Entretien           </v>
          </cell>
          <cell r="M7683">
            <v>44167</v>
          </cell>
          <cell r="W7683">
            <v>263.38</v>
          </cell>
        </row>
        <row r="7684">
          <cell r="C7684" t="str">
            <v xml:space="preserve">          </v>
          </cell>
          <cell r="D7684" t="str">
            <v>8002</v>
          </cell>
          <cell r="F7684" t="str">
            <v xml:space="preserve">Entretien           </v>
          </cell>
          <cell r="M7684">
            <v>44168</v>
          </cell>
          <cell r="W7684">
            <v>-94.59</v>
          </cell>
        </row>
        <row r="7685">
          <cell r="C7685" t="str">
            <v xml:space="preserve">          </v>
          </cell>
          <cell r="D7685" t="str">
            <v>8002</v>
          </cell>
          <cell r="F7685" t="str">
            <v xml:space="preserve">Entretien           </v>
          </cell>
          <cell r="M7685">
            <v>44168</v>
          </cell>
          <cell r="W7685">
            <v>-27</v>
          </cell>
        </row>
        <row r="7686">
          <cell r="C7686" t="str">
            <v xml:space="preserve">          </v>
          </cell>
          <cell r="D7686" t="str">
            <v>8002</v>
          </cell>
          <cell r="F7686" t="str">
            <v xml:space="preserve">Entretien           </v>
          </cell>
          <cell r="M7686">
            <v>44168</v>
          </cell>
          <cell r="W7686">
            <v>353.41</v>
          </cell>
        </row>
        <row r="7687">
          <cell r="C7687" t="str">
            <v xml:space="preserve">          </v>
          </cell>
          <cell r="D7687" t="str">
            <v>8002</v>
          </cell>
          <cell r="F7687" t="str">
            <v xml:space="preserve">Entretien           </v>
          </cell>
          <cell r="M7687">
            <v>44168</v>
          </cell>
          <cell r="W7687">
            <v>-51.2</v>
          </cell>
        </row>
        <row r="7688">
          <cell r="C7688" t="str">
            <v xml:space="preserve">          </v>
          </cell>
          <cell r="D7688" t="str">
            <v>8002</v>
          </cell>
          <cell r="F7688" t="str">
            <v xml:space="preserve">Entretien           </v>
          </cell>
          <cell r="M7688">
            <v>44168</v>
          </cell>
          <cell r="W7688">
            <v>-2817</v>
          </cell>
        </row>
        <row r="7689">
          <cell r="C7689" t="str">
            <v xml:space="preserve">          </v>
          </cell>
          <cell r="D7689" t="str">
            <v>8002</v>
          </cell>
          <cell r="F7689" t="str">
            <v xml:space="preserve">Entretien           </v>
          </cell>
          <cell r="M7689">
            <v>44168</v>
          </cell>
          <cell r="W7689">
            <v>-1130</v>
          </cell>
        </row>
        <row r="7690">
          <cell r="C7690" t="str">
            <v xml:space="preserve">          </v>
          </cell>
          <cell r="D7690" t="str">
            <v>8002</v>
          </cell>
          <cell r="F7690" t="str">
            <v xml:space="preserve">Entretien           </v>
          </cell>
          <cell r="M7690">
            <v>44168</v>
          </cell>
          <cell r="W7690">
            <v>-353.41</v>
          </cell>
        </row>
        <row r="7691">
          <cell r="C7691" t="str">
            <v xml:space="preserve">          </v>
          </cell>
          <cell r="D7691" t="str">
            <v>8002</v>
          </cell>
          <cell r="F7691" t="str">
            <v xml:space="preserve">Entretien           </v>
          </cell>
          <cell r="M7691">
            <v>44168</v>
          </cell>
          <cell r="W7691">
            <v>27</v>
          </cell>
        </row>
        <row r="7692">
          <cell r="C7692" t="str">
            <v xml:space="preserve">          </v>
          </cell>
          <cell r="D7692" t="str">
            <v>8002</v>
          </cell>
          <cell r="F7692" t="str">
            <v xml:space="preserve">Entretien           </v>
          </cell>
          <cell r="M7692">
            <v>44168</v>
          </cell>
          <cell r="W7692">
            <v>1130</v>
          </cell>
        </row>
        <row r="7693">
          <cell r="C7693" t="str">
            <v xml:space="preserve">          </v>
          </cell>
          <cell r="D7693" t="str">
            <v>8002</v>
          </cell>
          <cell r="F7693" t="str">
            <v xml:space="preserve">Entretien           </v>
          </cell>
          <cell r="M7693">
            <v>44168</v>
          </cell>
          <cell r="W7693">
            <v>94.59</v>
          </cell>
        </row>
        <row r="7694">
          <cell r="C7694" t="str">
            <v xml:space="preserve">          </v>
          </cell>
          <cell r="D7694" t="str">
            <v>8002</v>
          </cell>
          <cell r="F7694" t="str">
            <v xml:space="preserve">Entretien           </v>
          </cell>
          <cell r="M7694">
            <v>44168</v>
          </cell>
          <cell r="W7694">
            <v>51.2</v>
          </cell>
        </row>
        <row r="7695">
          <cell r="C7695" t="str">
            <v xml:space="preserve">          </v>
          </cell>
          <cell r="D7695" t="str">
            <v>8002</v>
          </cell>
          <cell r="F7695" t="str">
            <v xml:space="preserve">Entretien           </v>
          </cell>
          <cell r="M7695">
            <v>44168</v>
          </cell>
          <cell r="W7695">
            <v>2817</v>
          </cell>
        </row>
        <row r="7696">
          <cell r="C7696" t="str">
            <v xml:space="preserve">          </v>
          </cell>
          <cell r="D7696" t="str">
            <v>8002</v>
          </cell>
          <cell r="F7696" t="str">
            <v xml:space="preserve">Entretien           </v>
          </cell>
          <cell r="M7696">
            <v>44168</v>
          </cell>
          <cell r="W7696">
            <v>108</v>
          </cell>
        </row>
        <row r="7697">
          <cell r="C7697" t="str">
            <v xml:space="preserve">          </v>
          </cell>
          <cell r="D7697" t="str">
            <v>8002</v>
          </cell>
          <cell r="F7697" t="str">
            <v xml:space="preserve">Entretien           </v>
          </cell>
          <cell r="M7697">
            <v>44169</v>
          </cell>
          <cell r="W7697">
            <v>-2158</v>
          </cell>
        </row>
        <row r="7698">
          <cell r="C7698" t="str">
            <v xml:space="preserve">          </v>
          </cell>
          <cell r="D7698" t="str">
            <v>8002</v>
          </cell>
          <cell r="F7698" t="str">
            <v xml:space="preserve">Entretien           </v>
          </cell>
          <cell r="M7698">
            <v>44169</v>
          </cell>
          <cell r="W7698">
            <v>-108</v>
          </cell>
        </row>
        <row r="7699">
          <cell r="C7699" t="str">
            <v xml:space="preserve">          </v>
          </cell>
          <cell r="D7699" t="str">
            <v>8002</v>
          </cell>
          <cell r="F7699" t="str">
            <v xml:space="preserve">Entretien           </v>
          </cell>
          <cell r="M7699">
            <v>44169</v>
          </cell>
          <cell r="W7699">
            <v>2158</v>
          </cell>
        </row>
        <row r="7700">
          <cell r="C7700" t="str">
            <v xml:space="preserve">          </v>
          </cell>
          <cell r="D7700" t="str">
            <v>8002</v>
          </cell>
          <cell r="F7700" t="str">
            <v xml:space="preserve">Entretien           </v>
          </cell>
          <cell r="M7700">
            <v>44169</v>
          </cell>
          <cell r="W7700">
            <v>108</v>
          </cell>
        </row>
        <row r="7701">
          <cell r="C7701" t="str">
            <v xml:space="preserve">          </v>
          </cell>
          <cell r="D7701" t="str">
            <v>8002</v>
          </cell>
          <cell r="F7701" t="str">
            <v xml:space="preserve">Entretien           </v>
          </cell>
          <cell r="M7701">
            <v>44170</v>
          </cell>
          <cell r="W7701">
            <v>-1716</v>
          </cell>
        </row>
        <row r="7702">
          <cell r="C7702" t="str">
            <v xml:space="preserve">          </v>
          </cell>
          <cell r="D7702" t="str">
            <v>8002</v>
          </cell>
          <cell r="F7702" t="str">
            <v xml:space="preserve">Entretien           </v>
          </cell>
          <cell r="M7702">
            <v>44170</v>
          </cell>
          <cell r="W7702">
            <v>-80.73</v>
          </cell>
        </row>
        <row r="7703">
          <cell r="C7703" t="str">
            <v xml:space="preserve">          </v>
          </cell>
          <cell r="D7703" t="str">
            <v>8002</v>
          </cell>
          <cell r="F7703" t="str">
            <v xml:space="preserve">Entretien           </v>
          </cell>
          <cell r="M7703">
            <v>44170</v>
          </cell>
          <cell r="W7703">
            <v>-579.15</v>
          </cell>
        </row>
        <row r="7704">
          <cell r="C7704" t="str">
            <v xml:space="preserve">          </v>
          </cell>
          <cell r="D7704" t="str">
            <v>8002</v>
          </cell>
          <cell r="F7704" t="str">
            <v xml:space="preserve">Entretien           </v>
          </cell>
          <cell r="M7704">
            <v>44170</v>
          </cell>
          <cell r="W7704">
            <v>1716</v>
          </cell>
        </row>
        <row r="7705">
          <cell r="C7705" t="str">
            <v xml:space="preserve">          </v>
          </cell>
          <cell r="D7705" t="str">
            <v>8002</v>
          </cell>
          <cell r="F7705" t="str">
            <v xml:space="preserve">Entretien           </v>
          </cell>
          <cell r="M7705">
            <v>44170</v>
          </cell>
          <cell r="W7705">
            <v>579.15</v>
          </cell>
        </row>
        <row r="7706">
          <cell r="C7706" t="str">
            <v xml:space="preserve">          </v>
          </cell>
          <cell r="D7706" t="str">
            <v>8002</v>
          </cell>
          <cell r="F7706" t="str">
            <v xml:space="preserve">Entretien           </v>
          </cell>
          <cell r="M7706">
            <v>44170</v>
          </cell>
          <cell r="W7706">
            <v>80.73</v>
          </cell>
        </row>
        <row r="7707">
          <cell r="C7707" t="str">
            <v xml:space="preserve">          </v>
          </cell>
          <cell r="D7707" t="str">
            <v>8002</v>
          </cell>
          <cell r="F7707" t="str">
            <v xml:space="preserve">Entretien           </v>
          </cell>
          <cell r="M7707">
            <v>44171</v>
          </cell>
          <cell r="W7707">
            <v>-415</v>
          </cell>
        </row>
        <row r="7708">
          <cell r="C7708" t="str">
            <v xml:space="preserve">          </v>
          </cell>
          <cell r="D7708" t="str">
            <v>8002</v>
          </cell>
          <cell r="F7708" t="str">
            <v xml:space="preserve">Entretien           </v>
          </cell>
          <cell r="M7708">
            <v>44171</v>
          </cell>
          <cell r="W7708">
            <v>-66.099999999999994</v>
          </cell>
        </row>
        <row r="7709">
          <cell r="C7709" t="str">
            <v xml:space="preserve">          </v>
          </cell>
          <cell r="D7709" t="str">
            <v>8002</v>
          </cell>
          <cell r="F7709" t="str">
            <v xml:space="preserve">Entretien           </v>
          </cell>
          <cell r="M7709">
            <v>44171</v>
          </cell>
          <cell r="W7709">
            <v>415</v>
          </cell>
        </row>
        <row r="7710">
          <cell r="C7710" t="str">
            <v xml:space="preserve">          </v>
          </cell>
          <cell r="D7710" t="str">
            <v>8002</v>
          </cell>
          <cell r="F7710" t="str">
            <v xml:space="preserve">Entretien           </v>
          </cell>
          <cell r="M7710">
            <v>44171</v>
          </cell>
          <cell r="W7710">
            <v>66.099999999999994</v>
          </cell>
        </row>
        <row r="7711">
          <cell r="C7711" t="str">
            <v xml:space="preserve">          </v>
          </cell>
          <cell r="D7711" t="str">
            <v>8002</v>
          </cell>
          <cell r="F7711" t="str">
            <v xml:space="preserve">Entretien           </v>
          </cell>
          <cell r="M7711">
            <v>44173</v>
          </cell>
          <cell r="W7711">
            <v>-526.75</v>
          </cell>
        </row>
        <row r="7712">
          <cell r="C7712" t="str">
            <v xml:space="preserve">          </v>
          </cell>
          <cell r="D7712" t="str">
            <v>8002</v>
          </cell>
          <cell r="F7712" t="str">
            <v xml:space="preserve">Entretien           </v>
          </cell>
          <cell r="M7712">
            <v>44173</v>
          </cell>
          <cell r="W7712">
            <v>526.75</v>
          </cell>
        </row>
        <row r="7713">
          <cell r="C7713" t="str">
            <v xml:space="preserve">          </v>
          </cell>
          <cell r="D7713" t="str">
            <v>8002</v>
          </cell>
          <cell r="F7713" t="str">
            <v xml:space="preserve">Entretien           </v>
          </cell>
          <cell r="M7713">
            <v>44174</v>
          </cell>
          <cell r="W7713">
            <v>-88.55</v>
          </cell>
        </row>
        <row r="7714">
          <cell r="C7714" t="str">
            <v xml:space="preserve">          </v>
          </cell>
          <cell r="D7714" t="str">
            <v>8002</v>
          </cell>
          <cell r="F7714" t="str">
            <v xml:space="preserve">Entretien           </v>
          </cell>
          <cell r="M7714">
            <v>44174</v>
          </cell>
          <cell r="W7714">
            <v>415</v>
          </cell>
        </row>
        <row r="7715">
          <cell r="C7715" t="str">
            <v xml:space="preserve">          </v>
          </cell>
          <cell r="D7715" t="str">
            <v>8002</v>
          </cell>
          <cell r="F7715" t="str">
            <v xml:space="preserve">Entretien           </v>
          </cell>
          <cell r="M7715">
            <v>44174</v>
          </cell>
          <cell r="W7715">
            <v>-1459</v>
          </cell>
        </row>
        <row r="7716">
          <cell r="C7716" t="str">
            <v xml:space="preserve">          </v>
          </cell>
          <cell r="D7716" t="str">
            <v>8002</v>
          </cell>
          <cell r="F7716" t="str">
            <v xml:space="preserve">Entretien           </v>
          </cell>
          <cell r="M7716">
            <v>44174</v>
          </cell>
          <cell r="W7716">
            <v>-2398</v>
          </cell>
        </row>
        <row r="7717">
          <cell r="C7717" t="str">
            <v xml:space="preserve">          </v>
          </cell>
          <cell r="D7717" t="str">
            <v>8002</v>
          </cell>
          <cell r="F7717" t="str">
            <v xml:space="preserve">Entretien           </v>
          </cell>
          <cell r="M7717">
            <v>44174</v>
          </cell>
          <cell r="W7717">
            <v>-207.93</v>
          </cell>
        </row>
        <row r="7718">
          <cell r="C7718" t="str">
            <v xml:space="preserve">          </v>
          </cell>
          <cell r="D7718" t="str">
            <v>8002</v>
          </cell>
          <cell r="F7718" t="str">
            <v xml:space="preserve">Entretien           </v>
          </cell>
          <cell r="M7718">
            <v>44174</v>
          </cell>
          <cell r="W7718">
            <v>-66.099999999999994</v>
          </cell>
        </row>
        <row r="7719">
          <cell r="C7719" t="str">
            <v xml:space="preserve">          </v>
          </cell>
          <cell r="D7719" t="str">
            <v>8002</v>
          </cell>
          <cell r="F7719" t="str">
            <v xml:space="preserve">Entretien           </v>
          </cell>
          <cell r="M7719">
            <v>44174</v>
          </cell>
          <cell r="W7719">
            <v>66.099999999999994</v>
          </cell>
        </row>
        <row r="7720">
          <cell r="C7720" t="str">
            <v xml:space="preserve">          </v>
          </cell>
          <cell r="D7720" t="str">
            <v>8002</v>
          </cell>
          <cell r="F7720" t="str">
            <v xml:space="preserve">Entretien           </v>
          </cell>
          <cell r="M7720">
            <v>44174</v>
          </cell>
          <cell r="W7720">
            <v>1459</v>
          </cell>
        </row>
        <row r="7721">
          <cell r="C7721" t="str">
            <v xml:space="preserve">          </v>
          </cell>
          <cell r="D7721" t="str">
            <v>8002</v>
          </cell>
          <cell r="F7721" t="str">
            <v xml:space="preserve">Entretien           </v>
          </cell>
          <cell r="M7721">
            <v>44174</v>
          </cell>
          <cell r="W7721">
            <v>207.93</v>
          </cell>
        </row>
        <row r="7722">
          <cell r="C7722" t="str">
            <v xml:space="preserve">          </v>
          </cell>
          <cell r="D7722" t="str">
            <v>8002</v>
          </cell>
          <cell r="F7722" t="str">
            <v xml:space="preserve">Entretien           </v>
          </cell>
          <cell r="M7722">
            <v>44174</v>
          </cell>
          <cell r="W7722">
            <v>88.55</v>
          </cell>
        </row>
        <row r="7723">
          <cell r="C7723" t="str">
            <v xml:space="preserve">          </v>
          </cell>
          <cell r="D7723" t="str">
            <v>8002</v>
          </cell>
          <cell r="F7723" t="str">
            <v xml:space="preserve">Entretien           </v>
          </cell>
          <cell r="M7723">
            <v>44174</v>
          </cell>
          <cell r="W7723">
            <v>2398</v>
          </cell>
        </row>
        <row r="7724">
          <cell r="C7724" t="str">
            <v xml:space="preserve">          </v>
          </cell>
          <cell r="D7724" t="str">
            <v>8002</v>
          </cell>
          <cell r="F7724" t="str">
            <v xml:space="preserve">Entretien           </v>
          </cell>
          <cell r="M7724">
            <v>44174</v>
          </cell>
          <cell r="W7724">
            <v>-415</v>
          </cell>
        </row>
        <row r="7725">
          <cell r="C7725" t="str">
            <v xml:space="preserve">          </v>
          </cell>
          <cell r="D7725" t="str">
            <v>8002</v>
          </cell>
          <cell r="F7725" t="str">
            <v xml:space="preserve">Entretien           </v>
          </cell>
          <cell r="M7725">
            <v>44175</v>
          </cell>
          <cell r="W7725">
            <v>-242.7</v>
          </cell>
        </row>
        <row r="7726">
          <cell r="C7726" t="str">
            <v xml:space="preserve">          </v>
          </cell>
          <cell r="D7726" t="str">
            <v>8002</v>
          </cell>
          <cell r="F7726" t="str">
            <v xml:space="preserve">Entretien           </v>
          </cell>
          <cell r="M7726">
            <v>44175</v>
          </cell>
          <cell r="W7726">
            <v>242.7</v>
          </cell>
        </row>
        <row r="7727">
          <cell r="C7727" t="str">
            <v xml:space="preserve">          </v>
          </cell>
          <cell r="D7727" t="str">
            <v>8002</v>
          </cell>
          <cell r="F7727" t="str">
            <v xml:space="preserve">Entretien           </v>
          </cell>
          <cell r="M7727">
            <v>44176</v>
          </cell>
          <cell r="W7727">
            <v>-15.23</v>
          </cell>
        </row>
        <row r="7728">
          <cell r="C7728" t="str">
            <v xml:space="preserve">          </v>
          </cell>
          <cell r="D7728" t="str">
            <v>8002</v>
          </cell>
          <cell r="F7728" t="str">
            <v xml:space="preserve">Entretien           </v>
          </cell>
          <cell r="M7728">
            <v>44176</v>
          </cell>
          <cell r="W7728">
            <v>15.23</v>
          </cell>
        </row>
        <row r="7729">
          <cell r="C7729" t="str">
            <v xml:space="preserve">          </v>
          </cell>
          <cell r="D7729" t="str">
            <v>8002</v>
          </cell>
          <cell r="F7729" t="str">
            <v xml:space="preserve">Entretien           </v>
          </cell>
          <cell r="M7729">
            <v>44176</v>
          </cell>
          <cell r="W7729">
            <v>54</v>
          </cell>
        </row>
        <row r="7730">
          <cell r="C7730" t="str">
            <v xml:space="preserve">          </v>
          </cell>
          <cell r="D7730" t="str">
            <v>8002</v>
          </cell>
          <cell r="F7730" t="str">
            <v xml:space="preserve">Entretien           </v>
          </cell>
          <cell r="M7730">
            <v>44176</v>
          </cell>
          <cell r="W7730">
            <v>216</v>
          </cell>
        </row>
        <row r="7731">
          <cell r="C7731" t="str">
            <v xml:space="preserve">          </v>
          </cell>
          <cell r="D7731" t="str">
            <v>8002</v>
          </cell>
          <cell r="F7731" t="str">
            <v xml:space="preserve">Entretien           </v>
          </cell>
          <cell r="M7731">
            <v>44176</v>
          </cell>
          <cell r="W7731">
            <v>108</v>
          </cell>
        </row>
        <row r="7732">
          <cell r="C7732" t="str">
            <v xml:space="preserve">          </v>
          </cell>
          <cell r="D7732" t="str">
            <v>8002</v>
          </cell>
          <cell r="F7732" t="str">
            <v xml:space="preserve">Entretien           </v>
          </cell>
          <cell r="M7732">
            <v>44177</v>
          </cell>
          <cell r="W7732">
            <v>-216</v>
          </cell>
        </row>
        <row r="7733">
          <cell r="C7733" t="str">
            <v xml:space="preserve">          </v>
          </cell>
          <cell r="D7733" t="str">
            <v>8002</v>
          </cell>
          <cell r="F7733" t="str">
            <v xml:space="preserve">Entretien           </v>
          </cell>
          <cell r="M7733">
            <v>44177</v>
          </cell>
          <cell r="W7733">
            <v>-54</v>
          </cell>
        </row>
        <row r="7734">
          <cell r="C7734" t="str">
            <v xml:space="preserve">          </v>
          </cell>
          <cell r="D7734" t="str">
            <v>8002</v>
          </cell>
          <cell r="F7734" t="str">
            <v xml:space="preserve">Entretien           </v>
          </cell>
          <cell r="M7734">
            <v>44177</v>
          </cell>
          <cell r="W7734">
            <v>-108</v>
          </cell>
        </row>
        <row r="7735">
          <cell r="C7735" t="str">
            <v xml:space="preserve">          </v>
          </cell>
          <cell r="D7735" t="str">
            <v>8002</v>
          </cell>
          <cell r="F7735" t="str">
            <v xml:space="preserve">Entretien           </v>
          </cell>
          <cell r="M7735">
            <v>44177</v>
          </cell>
          <cell r="W7735">
            <v>-430</v>
          </cell>
        </row>
        <row r="7736">
          <cell r="C7736" t="str">
            <v xml:space="preserve">          </v>
          </cell>
          <cell r="D7736" t="str">
            <v>8002</v>
          </cell>
          <cell r="F7736" t="str">
            <v xml:space="preserve">Entretien           </v>
          </cell>
          <cell r="M7736">
            <v>44177</v>
          </cell>
          <cell r="W7736">
            <v>430</v>
          </cell>
        </row>
        <row r="7737">
          <cell r="C7737" t="str">
            <v xml:space="preserve">          </v>
          </cell>
          <cell r="D7737" t="str">
            <v>8002</v>
          </cell>
          <cell r="F7737" t="str">
            <v xml:space="preserve">Entretien           </v>
          </cell>
          <cell r="M7737">
            <v>44177</v>
          </cell>
          <cell r="W7737">
            <v>108</v>
          </cell>
        </row>
        <row r="7738">
          <cell r="C7738" t="str">
            <v xml:space="preserve">          </v>
          </cell>
          <cell r="D7738" t="str">
            <v>8002</v>
          </cell>
          <cell r="F7738" t="str">
            <v xml:space="preserve">Entretien           </v>
          </cell>
          <cell r="M7738">
            <v>44177</v>
          </cell>
          <cell r="W7738">
            <v>54</v>
          </cell>
        </row>
        <row r="7739">
          <cell r="C7739" t="str">
            <v xml:space="preserve">          </v>
          </cell>
          <cell r="D7739" t="str">
            <v>8002</v>
          </cell>
          <cell r="F7739" t="str">
            <v xml:space="preserve">Entretien           </v>
          </cell>
          <cell r="M7739">
            <v>44177</v>
          </cell>
          <cell r="W7739">
            <v>216</v>
          </cell>
        </row>
        <row r="7740">
          <cell r="C7740" t="str">
            <v xml:space="preserve">          </v>
          </cell>
          <cell r="D7740" t="str">
            <v>8002</v>
          </cell>
          <cell r="F7740" t="str">
            <v xml:space="preserve">Entretien           </v>
          </cell>
          <cell r="M7740">
            <v>44178</v>
          </cell>
          <cell r="W7740">
            <v>-68.459999999999994</v>
          </cell>
        </row>
        <row r="7741">
          <cell r="C7741" t="str">
            <v xml:space="preserve">          </v>
          </cell>
          <cell r="D7741" t="str">
            <v>8002</v>
          </cell>
          <cell r="F7741" t="str">
            <v xml:space="preserve">Entretien           </v>
          </cell>
          <cell r="M7741">
            <v>44178</v>
          </cell>
          <cell r="W7741">
            <v>68.459999999999994</v>
          </cell>
        </row>
        <row r="7742">
          <cell r="C7742" t="str">
            <v xml:space="preserve">          </v>
          </cell>
          <cell r="D7742" t="str">
            <v>8002</v>
          </cell>
          <cell r="F7742" t="str">
            <v xml:space="preserve">Entretien           </v>
          </cell>
          <cell r="M7742">
            <v>44178</v>
          </cell>
          <cell r="W7742">
            <v>162</v>
          </cell>
        </row>
        <row r="7743">
          <cell r="C7743" t="str">
            <v xml:space="preserve">          </v>
          </cell>
          <cell r="D7743" t="str">
            <v>8002</v>
          </cell>
          <cell r="F7743" t="str">
            <v xml:space="preserve">Entretien           </v>
          </cell>
          <cell r="M7743">
            <v>44179</v>
          </cell>
          <cell r="W7743">
            <v>-162</v>
          </cell>
        </row>
        <row r="7744">
          <cell r="C7744" t="str">
            <v xml:space="preserve">          </v>
          </cell>
          <cell r="D7744" t="str">
            <v>8002</v>
          </cell>
          <cell r="F7744" t="str">
            <v xml:space="preserve">Entretien           </v>
          </cell>
          <cell r="M7744">
            <v>44179</v>
          </cell>
          <cell r="W7744">
            <v>-18.11</v>
          </cell>
        </row>
        <row r="7745">
          <cell r="C7745" t="str">
            <v xml:space="preserve">          </v>
          </cell>
          <cell r="D7745" t="str">
            <v>8002</v>
          </cell>
          <cell r="F7745" t="str">
            <v xml:space="preserve">Entretien           </v>
          </cell>
          <cell r="M7745">
            <v>44179</v>
          </cell>
          <cell r="W7745">
            <v>162</v>
          </cell>
        </row>
        <row r="7746">
          <cell r="C7746" t="str">
            <v xml:space="preserve">          </v>
          </cell>
          <cell r="D7746" t="str">
            <v>8002</v>
          </cell>
          <cell r="F7746" t="str">
            <v xml:space="preserve">Entretien           </v>
          </cell>
          <cell r="M7746">
            <v>44179</v>
          </cell>
          <cell r="W7746">
            <v>18.11</v>
          </cell>
        </row>
        <row r="7747">
          <cell r="C7747" t="str">
            <v xml:space="preserve">          </v>
          </cell>
          <cell r="D7747" t="str">
            <v>8002</v>
          </cell>
          <cell r="F7747" t="str">
            <v xml:space="preserve">Entretien           </v>
          </cell>
          <cell r="M7747">
            <v>44168</v>
          </cell>
          <cell r="W7747">
            <v>83</v>
          </cell>
        </row>
        <row r="7748">
          <cell r="C7748" t="str">
            <v xml:space="preserve">          </v>
          </cell>
          <cell r="D7748" t="str">
            <v>8002</v>
          </cell>
          <cell r="F7748" t="str">
            <v xml:space="preserve">Entretien           </v>
          </cell>
          <cell r="M7748">
            <v>44168</v>
          </cell>
          <cell r="W7748">
            <v>2075</v>
          </cell>
        </row>
        <row r="7749">
          <cell r="C7749" t="str">
            <v xml:space="preserve">          </v>
          </cell>
          <cell r="D7749" t="str">
            <v>8002</v>
          </cell>
          <cell r="F7749" t="str">
            <v xml:space="preserve">Frais divers        </v>
          </cell>
          <cell r="M7749">
            <v>44176</v>
          </cell>
          <cell r="W7749">
            <v>128</v>
          </cell>
        </row>
        <row r="7750">
          <cell r="C7750" t="str">
            <v xml:space="preserve">          </v>
          </cell>
          <cell r="D7750" t="str">
            <v>8002</v>
          </cell>
          <cell r="F7750" t="str">
            <v xml:space="preserve">Outillage           </v>
          </cell>
          <cell r="M7750">
            <v>44170</v>
          </cell>
          <cell r="W7750">
            <v>-75.599999999999994</v>
          </cell>
        </row>
        <row r="7751">
          <cell r="C7751" t="str">
            <v xml:space="preserve">          </v>
          </cell>
          <cell r="D7751" t="str">
            <v>8002</v>
          </cell>
          <cell r="F7751" t="str">
            <v xml:space="preserve">Outillage           </v>
          </cell>
          <cell r="M7751">
            <v>44170</v>
          </cell>
          <cell r="W7751">
            <v>75.599999999999994</v>
          </cell>
        </row>
        <row r="7752">
          <cell r="C7752" t="str">
            <v xml:space="preserve">          </v>
          </cell>
          <cell r="D7752" t="str">
            <v>8002</v>
          </cell>
          <cell r="F7752" t="str">
            <v xml:space="preserve">Outillage           </v>
          </cell>
          <cell r="M7752">
            <v>44171</v>
          </cell>
          <cell r="W7752">
            <v>-97.65</v>
          </cell>
        </row>
        <row r="7753">
          <cell r="C7753" t="str">
            <v xml:space="preserve">          </v>
          </cell>
          <cell r="D7753" t="str">
            <v>8002</v>
          </cell>
          <cell r="F7753" t="str">
            <v xml:space="preserve">Outillage           </v>
          </cell>
          <cell r="M7753">
            <v>44171</v>
          </cell>
          <cell r="W7753">
            <v>97.65</v>
          </cell>
        </row>
        <row r="7754">
          <cell r="C7754" t="str">
            <v xml:space="preserve">          </v>
          </cell>
          <cell r="D7754" t="str">
            <v>8002</v>
          </cell>
          <cell r="F7754" t="str">
            <v xml:space="preserve">Outillage           </v>
          </cell>
          <cell r="M7754">
            <v>44174</v>
          </cell>
          <cell r="W7754">
            <v>-97.65</v>
          </cell>
        </row>
        <row r="7755">
          <cell r="C7755" t="str">
            <v xml:space="preserve">          </v>
          </cell>
          <cell r="D7755" t="str">
            <v>8002</v>
          </cell>
          <cell r="F7755" t="str">
            <v xml:space="preserve">Outillage           </v>
          </cell>
          <cell r="M7755">
            <v>44174</v>
          </cell>
          <cell r="W7755">
            <v>97.65</v>
          </cell>
        </row>
        <row r="7756">
          <cell r="C7756" t="str">
            <v xml:space="preserve">          </v>
          </cell>
          <cell r="D7756" t="str">
            <v>8002</v>
          </cell>
          <cell r="F7756" t="str">
            <v xml:space="preserve">Outillage           </v>
          </cell>
          <cell r="M7756">
            <v>44176</v>
          </cell>
          <cell r="W7756">
            <v>-13.5</v>
          </cell>
        </row>
        <row r="7757">
          <cell r="C7757" t="str">
            <v xml:space="preserve">          </v>
          </cell>
          <cell r="D7757" t="str">
            <v>8002</v>
          </cell>
          <cell r="F7757" t="str">
            <v xml:space="preserve">Outillage           </v>
          </cell>
          <cell r="M7757">
            <v>44176</v>
          </cell>
          <cell r="W7757">
            <v>-15.62</v>
          </cell>
        </row>
        <row r="7758">
          <cell r="C7758" t="str">
            <v xml:space="preserve">          </v>
          </cell>
          <cell r="D7758" t="str">
            <v>8002</v>
          </cell>
          <cell r="F7758" t="str">
            <v xml:space="preserve">Outillage           </v>
          </cell>
          <cell r="M7758">
            <v>44176</v>
          </cell>
          <cell r="W7758">
            <v>13.5</v>
          </cell>
        </row>
        <row r="7759">
          <cell r="C7759" t="str">
            <v xml:space="preserve">          </v>
          </cell>
          <cell r="D7759" t="str">
            <v>8002</v>
          </cell>
          <cell r="F7759" t="str">
            <v xml:space="preserve">Outillage           </v>
          </cell>
          <cell r="M7759">
            <v>44176</v>
          </cell>
          <cell r="W7759">
            <v>15.62</v>
          </cell>
        </row>
        <row r="7760">
          <cell r="C7760" t="str">
            <v xml:space="preserve">          </v>
          </cell>
          <cell r="D7760" t="str">
            <v>8002</v>
          </cell>
          <cell r="F7760" t="str">
            <v xml:space="preserve">Outillage           </v>
          </cell>
          <cell r="M7760">
            <v>44170</v>
          </cell>
          <cell r="W7760">
            <v>75.599999999999994</v>
          </cell>
        </row>
        <row r="7761">
          <cell r="C7761" t="str">
            <v xml:space="preserve">          </v>
          </cell>
          <cell r="D7761" t="str">
            <v>8002</v>
          </cell>
          <cell r="F7761" t="str">
            <v xml:space="preserve">Outillage           </v>
          </cell>
          <cell r="M7761">
            <v>44176</v>
          </cell>
          <cell r="W7761">
            <v>15.62</v>
          </cell>
        </row>
        <row r="7762">
          <cell r="C7762" t="str">
            <v xml:space="preserve">          </v>
          </cell>
          <cell r="D7762" t="str">
            <v>8002</v>
          </cell>
          <cell r="F7762" t="str">
            <v xml:space="preserve">Outillage           </v>
          </cell>
          <cell r="M7762">
            <v>44176</v>
          </cell>
          <cell r="W7762">
            <v>13.5</v>
          </cell>
        </row>
        <row r="7763">
          <cell r="C7763" t="str">
            <v xml:space="preserve">          </v>
          </cell>
          <cell r="D7763" t="str">
            <v>8003</v>
          </cell>
          <cell r="F7763" t="str">
            <v xml:space="preserve">Entretien           </v>
          </cell>
          <cell r="M7763">
            <v>44167</v>
          </cell>
          <cell r="W7763">
            <v>-11.86</v>
          </cell>
        </row>
        <row r="7764">
          <cell r="C7764" t="str">
            <v xml:space="preserve">          </v>
          </cell>
          <cell r="D7764" t="str">
            <v>8003</v>
          </cell>
          <cell r="F7764" t="str">
            <v xml:space="preserve">Entretien           </v>
          </cell>
          <cell r="M7764">
            <v>44167</v>
          </cell>
          <cell r="W7764">
            <v>-13.9</v>
          </cell>
        </row>
        <row r="7765">
          <cell r="C7765" t="str">
            <v xml:space="preserve">          </v>
          </cell>
          <cell r="D7765" t="str">
            <v>8003</v>
          </cell>
          <cell r="F7765" t="str">
            <v xml:space="preserve">Entretien           </v>
          </cell>
          <cell r="M7765">
            <v>44167</v>
          </cell>
          <cell r="W7765">
            <v>-13.9</v>
          </cell>
        </row>
        <row r="7766">
          <cell r="C7766" t="str">
            <v xml:space="preserve">          </v>
          </cell>
          <cell r="D7766" t="str">
            <v>8003</v>
          </cell>
          <cell r="F7766" t="str">
            <v xml:space="preserve">Entretien           </v>
          </cell>
          <cell r="M7766">
            <v>44167</v>
          </cell>
          <cell r="W7766">
            <v>13.9</v>
          </cell>
        </row>
        <row r="7767">
          <cell r="C7767" t="str">
            <v xml:space="preserve">          </v>
          </cell>
          <cell r="D7767" t="str">
            <v>8003</v>
          </cell>
          <cell r="F7767" t="str">
            <v xml:space="preserve">Entretien           </v>
          </cell>
          <cell r="M7767">
            <v>44167</v>
          </cell>
          <cell r="W7767">
            <v>13.9</v>
          </cell>
        </row>
        <row r="7768">
          <cell r="C7768" t="str">
            <v xml:space="preserve">          </v>
          </cell>
          <cell r="D7768" t="str">
            <v>8003</v>
          </cell>
          <cell r="F7768" t="str">
            <v xml:space="preserve">Entretien           </v>
          </cell>
          <cell r="M7768">
            <v>44167</v>
          </cell>
          <cell r="W7768">
            <v>11.86</v>
          </cell>
        </row>
        <row r="7769">
          <cell r="C7769" t="str">
            <v xml:space="preserve">          </v>
          </cell>
          <cell r="D7769" t="str">
            <v>8003</v>
          </cell>
          <cell r="F7769" t="str">
            <v xml:space="preserve">Entretien           </v>
          </cell>
          <cell r="M7769">
            <v>44169</v>
          </cell>
          <cell r="W7769">
            <v>-93.39</v>
          </cell>
        </row>
        <row r="7770">
          <cell r="C7770" t="str">
            <v xml:space="preserve">          </v>
          </cell>
          <cell r="D7770" t="str">
            <v>8003</v>
          </cell>
          <cell r="F7770" t="str">
            <v xml:space="preserve">Entretien           </v>
          </cell>
          <cell r="M7770">
            <v>44169</v>
          </cell>
          <cell r="W7770">
            <v>93.389999999999986</v>
          </cell>
        </row>
        <row r="7771">
          <cell r="C7771" t="str">
            <v xml:space="preserve">          </v>
          </cell>
          <cell r="D7771" t="str">
            <v>8003</v>
          </cell>
          <cell r="F7771" t="str">
            <v xml:space="preserve">Entretien           </v>
          </cell>
          <cell r="M7771">
            <v>44172</v>
          </cell>
          <cell r="W7771">
            <v>-125.6</v>
          </cell>
        </row>
        <row r="7772">
          <cell r="C7772" t="str">
            <v xml:space="preserve">          </v>
          </cell>
          <cell r="D7772" t="str">
            <v>8003</v>
          </cell>
          <cell r="F7772" t="str">
            <v xml:space="preserve">Entretien           </v>
          </cell>
          <cell r="M7772">
            <v>44172</v>
          </cell>
          <cell r="W7772">
            <v>-38.950000000000003</v>
          </cell>
        </row>
        <row r="7773">
          <cell r="C7773" t="str">
            <v xml:space="preserve">          </v>
          </cell>
          <cell r="D7773" t="str">
            <v>8003</v>
          </cell>
          <cell r="F7773" t="str">
            <v xml:space="preserve">Entretien           </v>
          </cell>
          <cell r="M7773">
            <v>44172</v>
          </cell>
          <cell r="W7773">
            <v>38.950000000000003</v>
          </cell>
        </row>
        <row r="7774">
          <cell r="C7774" t="str">
            <v xml:space="preserve">          </v>
          </cell>
          <cell r="D7774" t="str">
            <v>8003</v>
          </cell>
          <cell r="F7774" t="str">
            <v xml:space="preserve">Entretien           </v>
          </cell>
          <cell r="M7774">
            <v>44172</v>
          </cell>
          <cell r="W7774">
            <v>125.6</v>
          </cell>
        </row>
        <row r="7775">
          <cell r="C7775" t="str">
            <v xml:space="preserve">          </v>
          </cell>
          <cell r="D7775" t="str">
            <v>8003</v>
          </cell>
          <cell r="F7775" t="str">
            <v xml:space="preserve">Entretien           </v>
          </cell>
          <cell r="M7775">
            <v>44173</v>
          </cell>
          <cell r="W7775">
            <v>-8.9600000000000009</v>
          </cell>
        </row>
        <row r="7776">
          <cell r="C7776" t="str">
            <v xml:space="preserve">          </v>
          </cell>
          <cell r="D7776" t="str">
            <v>8003</v>
          </cell>
          <cell r="F7776" t="str">
            <v xml:space="preserve">Entretien           </v>
          </cell>
          <cell r="M7776">
            <v>44173</v>
          </cell>
          <cell r="W7776">
            <v>-238</v>
          </cell>
        </row>
        <row r="7777">
          <cell r="C7777" t="str">
            <v xml:space="preserve">          </v>
          </cell>
          <cell r="D7777" t="str">
            <v>8003</v>
          </cell>
          <cell r="F7777" t="str">
            <v xml:space="preserve">Entretien           </v>
          </cell>
          <cell r="M7777">
            <v>44173</v>
          </cell>
          <cell r="W7777">
            <v>238</v>
          </cell>
        </row>
        <row r="7778">
          <cell r="C7778" t="str">
            <v xml:space="preserve">          </v>
          </cell>
          <cell r="D7778" t="str">
            <v>8003</v>
          </cell>
          <cell r="F7778" t="str">
            <v xml:space="preserve">Entretien           </v>
          </cell>
          <cell r="M7778">
            <v>44173</v>
          </cell>
          <cell r="W7778">
            <v>8.9600000000000009</v>
          </cell>
        </row>
        <row r="7779">
          <cell r="C7779" t="str">
            <v xml:space="preserve">          </v>
          </cell>
          <cell r="D7779" t="str">
            <v>8003</v>
          </cell>
          <cell r="F7779" t="str">
            <v xml:space="preserve">Entretien           </v>
          </cell>
          <cell r="M7779">
            <v>44174</v>
          </cell>
          <cell r="W7779">
            <v>-16.14</v>
          </cell>
        </row>
        <row r="7780">
          <cell r="C7780" t="str">
            <v xml:space="preserve">          </v>
          </cell>
          <cell r="D7780" t="str">
            <v>8003</v>
          </cell>
          <cell r="F7780" t="str">
            <v xml:space="preserve">Entretien           </v>
          </cell>
          <cell r="M7780">
            <v>44174</v>
          </cell>
          <cell r="W7780">
            <v>-46.05</v>
          </cell>
        </row>
        <row r="7781">
          <cell r="C7781" t="str">
            <v xml:space="preserve">          </v>
          </cell>
          <cell r="D7781" t="str">
            <v>8003</v>
          </cell>
          <cell r="F7781" t="str">
            <v xml:space="preserve">Entretien           </v>
          </cell>
          <cell r="M7781">
            <v>44174</v>
          </cell>
          <cell r="W7781">
            <v>-8.9600000000000009</v>
          </cell>
        </row>
        <row r="7782">
          <cell r="C7782" t="str">
            <v xml:space="preserve">          </v>
          </cell>
          <cell r="D7782" t="str">
            <v>8003</v>
          </cell>
          <cell r="F7782" t="str">
            <v xml:space="preserve">Entretien           </v>
          </cell>
          <cell r="M7782">
            <v>44174</v>
          </cell>
          <cell r="W7782">
            <v>16.14</v>
          </cell>
        </row>
        <row r="7783">
          <cell r="C7783" t="str">
            <v xml:space="preserve">          </v>
          </cell>
          <cell r="D7783" t="str">
            <v>8003</v>
          </cell>
          <cell r="F7783" t="str">
            <v xml:space="preserve">Entretien           </v>
          </cell>
          <cell r="M7783">
            <v>44174</v>
          </cell>
          <cell r="W7783">
            <v>46.05</v>
          </cell>
        </row>
        <row r="7784">
          <cell r="C7784" t="str">
            <v xml:space="preserve">          </v>
          </cell>
          <cell r="D7784" t="str">
            <v>8003</v>
          </cell>
          <cell r="F7784" t="str">
            <v xml:space="preserve">Entretien           </v>
          </cell>
          <cell r="M7784">
            <v>44174</v>
          </cell>
          <cell r="W7784">
            <v>8.9600000000000009</v>
          </cell>
        </row>
        <row r="7785">
          <cell r="C7785" t="str">
            <v xml:space="preserve">          </v>
          </cell>
          <cell r="D7785" t="str">
            <v>8003</v>
          </cell>
          <cell r="F7785" t="str">
            <v xml:space="preserve">Entretien           </v>
          </cell>
          <cell r="M7785">
            <v>44175</v>
          </cell>
          <cell r="W7785">
            <v>-166.8</v>
          </cell>
        </row>
        <row r="7786">
          <cell r="C7786" t="str">
            <v xml:space="preserve">          </v>
          </cell>
          <cell r="D7786" t="str">
            <v>8003</v>
          </cell>
          <cell r="F7786" t="str">
            <v xml:space="preserve">Entretien           </v>
          </cell>
          <cell r="M7786">
            <v>44175</v>
          </cell>
          <cell r="W7786">
            <v>-5.14</v>
          </cell>
        </row>
        <row r="7787">
          <cell r="C7787" t="str">
            <v xml:space="preserve">          </v>
          </cell>
          <cell r="D7787" t="str">
            <v>8003</v>
          </cell>
          <cell r="F7787" t="str">
            <v xml:space="preserve">Entretien           </v>
          </cell>
          <cell r="M7787">
            <v>44175</v>
          </cell>
          <cell r="W7787">
            <v>166.8</v>
          </cell>
        </row>
        <row r="7788">
          <cell r="C7788" t="str">
            <v xml:space="preserve">          </v>
          </cell>
          <cell r="D7788" t="str">
            <v>8003</v>
          </cell>
          <cell r="F7788" t="str">
            <v xml:space="preserve">Entretien           </v>
          </cell>
          <cell r="M7788">
            <v>44175</v>
          </cell>
          <cell r="W7788">
            <v>5.14</v>
          </cell>
        </row>
        <row r="7789">
          <cell r="C7789" t="str">
            <v xml:space="preserve">          </v>
          </cell>
          <cell r="D7789" t="str">
            <v>8003</v>
          </cell>
          <cell r="F7789" t="str">
            <v xml:space="preserve">Entretien           </v>
          </cell>
          <cell r="M7789">
            <v>44176</v>
          </cell>
          <cell r="W7789">
            <v>-353.36</v>
          </cell>
        </row>
        <row r="7790">
          <cell r="C7790" t="str">
            <v xml:space="preserve">          </v>
          </cell>
          <cell r="D7790" t="str">
            <v>8003</v>
          </cell>
          <cell r="F7790" t="str">
            <v xml:space="preserve">Entretien           </v>
          </cell>
          <cell r="M7790">
            <v>44176</v>
          </cell>
          <cell r="W7790">
            <v>-97.07</v>
          </cell>
        </row>
        <row r="7791">
          <cell r="C7791" t="str">
            <v xml:space="preserve">          </v>
          </cell>
          <cell r="D7791" t="str">
            <v>8003</v>
          </cell>
          <cell r="F7791" t="str">
            <v xml:space="preserve">Entretien           </v>
          </cell>
          <cell r="M7791">
            <v>44176</v>
          </cell>
          <cell r="W7791">
            <v>-795.6</v>
          </cell>
        </row>
        <row r="7792">
          <cell r="C7792" t="str">
            <v xml:space="preserve">          </v>
          </cell>
          <cell r="D7792" t="str">
            <v>8003</v>
          </cell>
          <cell r="F7792" t="str">
            <v xml:space="preserve">Entretien           </v>
          </cell>
          <cell r="M7792">
            <v>44176</v>
          </cell>
          <cell r="W7792">
            <v>97.07</v>
          </cell>
        </row>
        <row r="7793">
          <cell r="C7793" t="str">
            <v xml:space="preserve">          </v>
          </cell>
          <cell r="D7793" t="str">
            <v>8003</v>
          </cell>
          <cell r="F7793" t="str">
            <v xml:space="preserve">Entretien           </v>
          </cell>
          <cell r="M7793">
            <v>44176</v>
          </cell>
          <cell r="W7793">
            <v>353.36</v>
          </cell>
        </row>
        <row r="7794">
          <cell r="C7794" t="str">
            <v xml:space="preserve">          </v>
          </cell>
          <cell r="D7794" t="str">
            <v>8003</v>
          </cell>
          <cell r="F7794" t="str">
            <v xml:space="preserve">Entretien           </v>
          </cell>
          <cell r="M7794">
            <v>44176</v>
          </cell>
          <cell r="W7794">
            <v>795.6</v>
          </cell>
        </row>
        <row r="7795">
          <cell r="C7795" t="str">
            <v xml:space="preserve">          </v>
          </cell>
          <cell r="D7795" t="str">
            <v>8003</v>
          </cell>
          <cell r="F7795" t="str">
            <v xml:space="preserve">Entretien           </v>
          </cell>
          <cell r="M7795">
            <v>44177</v>
          </cell>
          <cell r="W7795">
            <v>-4.08</v>
          </cell>
        </row>
        <row r="7796">
          <cell r="C7796" t="str">
            <v xml:space="preserve">          </v>
          </cell>
          <cell r="D7796" t="str">
            <v>8003</v>
          </cell>
          <cell r="F7796" t="str">
            <v xml:space="preserve">Entretien           </v>
          </cell>
          <cell r="M7796">
            <v>44177</v>
          </cell>
          <cell r="W7796">
            <v>4.08</v>
          </cell>
        </row>
        <row r="7797">
          <cell r="C7797" t="str">
            <v xml:space="preserve">          </v>
          </cell>
          <cell r="D7797" t="str">
            <v>8003</v>
          </cell>
          <cell r="F7797" t="str">
            <v xml:space="preserve">Entretien           </v>
          </cell>
          <cell r="M7797">
            <v>44178</v>
          </cell>
          <cell r="W7797">
            <v>-38.25</v>
          </cell>
        </row>
        <row r="7798">
          <cell r="C7798" t="str">
            <v xml:space="preserve">          </v>
          </cell>
          <cell r="D7798" t="str">
            <v>8003</v>
          </cell>
          <cell r="F7798" t="str">
            <v xml:space="preserve">Entretien           </v>
          </cell>
          <cell r="M7798">
            <v>44178</v>
          </cell>
          <cell r="W7798">
            <v>38.25</v>
          </cell>
        </row>
        <row r="7799">
          <cell r="C7799" t="str">
            <v xml:space="preserve">          </v>
          </cell>
          <cell r="D7799" t="str">
            <v>8003</v>
          </cell>
          <cell r="F7799" t="str">
            <v xml:space="preserve">Entretien           </v>
          </cell>
          <cell r="M7799">
            <v>44179</v>
          </cell>
          <cell r="W7799">
            <v>0</v>
          </cell>
        </row>
        <row r="7800">
          <cell r="C7800" t="str">
            <v xml:space="preserve">          </v>
          </cell>
          <cell r="D7800" t="str">
            <v>8003</v>
          </cell>
          <cell r="F7800" t="str">
            <v xml:space="preserve">Entretien           </v>
          </cell>
          <cell r="M7800">
            <v>44179</v>
          </cell>
          <cell r="W7800">
            <v>0</v>
          </cell>
        </row>
        <row r="7801">
          <cell r="C7801" t="str">
            <v xml:space="preserve">          </v>
          </cell>
          <cell r="D7801" t="str">
            <v>8003</v>
          </cell>
          <cell r="F7801" t="str">
            <v xml:space="preserve">Fournitures         </v>
          </cell>
          <cell r="M7801">
            <v>44167</v>
          </cell>
          <cell r="W7801">
            <v>-3.08</v>
          </cell>
        </row>
        <row r="7802">
          <cell r="C7802" t="str">
            <v xml:space="preserve">          </v>
          </cell>
          <cell r="D7802" t="str">
            <v>8003</v>
          </cell>
          <cell r="F7802" t="str">
            <v xml:space="preserve">Fournitures         </v>
          </cell>
          <cell r="M7802">
            <v>44167</v>
          </cell>
          <cell r="W7802">
            <v>-1.54</v>
          </cell>
        </row>
        <row r="7803">
          <cell r="C7803" t="str">
            <v xml:space="preserve">          </v>
          </cell>
          <cell r="D7803" t="str">
            <v>8003</v>
          </cell>
          <cell r="F7803" t="str">
            <v xml:space="preserve">Fournitures         </v>
          </cell>
          <cell r="M7803">
            <v>44167</v>
          </cell>
          <cell r="W7803">
            <v>3.08</v>
          </cell>
        </row>
        <row r="7804">
          <cell r="C7804" t="str">
            <v xml:space="preserve">          </v>
          </cell>
          <cell r="D7804" t="str">
            <v>8003</v>
          </cell>
          <cell r="F7804" t="str">
            <v xml:space="preserve">Fournitures         </v>
          </cell>
          <cell r="M7804">
            <v>44167</v>
          </cell>
          <cell r="W7804">
            <v>1.54</v>
          </cell>
        </row>
        <row r="7805">
          <cell r="C7805" t="str">
            <v xml:space="preserve">          </v>
          </cell>
          <cell r="D7805" t="str">
            <v>8003</v>
          </cell>
          <cell r="F7805" t="str">
            <v xml:space="preserve">Fournitures         </v>
          </cell>
          <cell r="M7805">
            <v>44168</v>
          </cell>
          <cell r="W7805">
            <v>-56.76</v>
          </cell>
        </row>
        <row r="7806">
          <cell r="C7806" t="str">
            <v xml:space="preserve">          </v>
          </cell>
          <cell r="D7806" t="str">
            <v>8003</v>
          </cell>
          <cell r="F7806" t="str">
            <v xml:space="preserve">Fournitures         </v>
          </cell>
          <cell r="M7806">
            <v>44168</v>
          </cell>
          <cell r="W7806">
            <v>-56.76</v>
          </cell>
        </row>
        <row r="7807">
          <cell r="C7807" t="str">
            <v xml:space="preserve">          </v>
          </cell>
          <cell r="D7807" t="str">
            <v>8003</v>
          </cell>
          <cell r="F7807" t="str">
            <v xml:space="preserve">Fournitures         </v>
          </cell>
          <cell r="M7807">
            <v>44168</v>
          </cell>
          <cell r="W7807">
            <v>-30.09</v>
          </cell>
        </row>
        <row r="7808">
          <cell r="C7808" t="str">
            <v xml:space="preserve">          </v>
          </cell>
          <cell r="D7808" t="str">
            <v>8003</v>
          </cell>
          <cell r="F7808" t="str">
            <v xml:space="preserve">Fournitures         </v>
          </cell>
          <cell r="M7808">
            <v>44168</v>
          </cell>
          <cell r="W7808">
            <v>-14.5</v>
          </cell>
        </row>
        <row r="7809">
          <cell r="C7809" t="str">
            <v xml:space="preserve">          </v>
          </cell>
          <cell r="D7809" t="str">
            <v>8003</v>
          </cell>
          <cell r="F7809" t="str">
            <v xml:space="preserve">Fournitures         </v>
          </cell>
          <cell r="M7809">
            <v>44168</v>
          </cell>
          <cell r="W7809">
            <v>56.76</v>
          </cell>
        </row>
        <row r="7810">
          <cell r="C7810" t="str">
            <v xml:space="preserve">          </v>
          </cell>
          <cell r="D7810" t="str">
            <v>8003</v>
          </cell>
          <cell r="F7810" t="str">
            <v xml:space="preserve">Fournitures         </v>
          </cell>
          <cell r="M7810">
            <v>44168</v>
          </cell>
          <cell r="W7810">
            <v>30.09</v>
          </cell>
        </row>
        <row r="7811">
          <cell r="C7811" t="str">
            <v xml:space="preserve">          </v>
          </cell>
          <cell r="D7811" t="str">
            <v>8003</v>
          </cell>
          <cell r="F7811" t="str">
            <v xml:space="preserve">Fournitures         </v>
          </cell>
          <cell r="M7811">
            <v>44168</v>
          </cell>
          <cell r="W7811">
            <v>14.5</v>
          </cell>
        </row>
        <row r="7812">
          <cell r="C7812" t="str">
            <v xml:space="preserve">          </v>
          </cell>
          <cell r="D7812" t="str">
            <v>8003</v>
          </cell>
          <cell r="F7812" t="str">
            <v xml:space="preserve">Fournitures         </v>
          </cell>
          <cell r="M7812">
            <v>44168</v>
          </cell>
          <cell r="W7812">
            <v>56.76</v>
          </cell>
        </row>
        <row r="7813">
          <cell r="C7813" t="str">
            <v xml:space="preserve">          </v>
          </cell>
          <cell r="D7813" t="str">
            <v>8003</v>
          </cell>
          <cell r="F7813" t="str">
            <v xml:space="preserve">Fournitures         </v>
          </cell>
          <cell r="M7813">
            <v>44169</v>
          </cell>
          <cell r="W7813">
            <v>30.09</v>
          </cell>
        </row>
        <row r="7814">
          <cell r="C7814" t="str">
            <v xml:space="preserve">          </v>
          </cell>
          <cell r="D7814" t="str">
            <v>8003</v>
          </cell>
          <cell r="F7814" t="str">
            <v xml:space="preserve">Fournitures         </v>
          </cell>
          <cell r="M7814">
            <v>44169</v>
          </cell>
          <cell r="W7814">
            <v>-30.09</v>
          </cell>
        </row>
        <row r="7815">
          <cell r="C7815" t="str">
            <v xml:space="preserve">          </v>
          </cell>
          <cell r="D7815" t="str">
            <v>8003</v>
          </cell>
          <cell r="F7815" t="str">
            <v xml:space="preserve">Fournitures         </v>
          </cell>
          <cell r="M7815">
            <v>44170</v>
          </cell>
          <cell r="W7815">
            <v>-36.42</v>
          </cell>
        </row>
        <row r="7816">
          <cell r="C7816" t="str">
            <v xml:space="preserve">          </v>
          </cell>
          <cell r="D7816" t="str">
            <v>8003</v>
          </cell>
          <cell r="F7816" t="str">
            <v xml:space="preserve">Fournitures         </v>
          </cell>
          <cell r="M7816">
            <v>44170</v>
          </cell>
          <cell r="W7816">
            <v>36.42</v>
          </cell>
        </row>
        <row r="7817">
          <cell r="C7817" t="str">
            <v xml:space="preserve">          </v>
          </cell>
          <cell r="D7817" t="str">
            <v>8003</v>
          </cell>
          <cell r="F7817" t="str">
            <v xml:space="preserve">Fournitures         </v>
          </cell>
          <cell r="M7817">
            <v>44173</v>
          </cell>
          <cell r="W7817">
            <v>-40.57</v>
          </cell>
        </row>
        <row r="7818">
          <cell r="C7818" t="str">
            <v xml:space="preserve">          </v>
          </cell>
          <cell r="D7818" t="str">
            <v>8003</v>
          </cell>
          <cell r="F7818" t="str">
            <v xml:space="preserve">Fournitures         </v>
          </cell>
          <cell r="M7818">
            <v>44173</v>
          </cell>
          <cell r="W7818">
            <v>-50.64</v>
          </cell>
        </row>
        <row r="7819">
          <cell r="C7819" t="str">
            <v xml:space="preserve">          </v>
          </cell>
          <cell r="D7819" t="str">
            <v>8003</v>
          </cell>
          <cell r="F7819" t="str">
            <v xml:space="preserve">Fournitures         </v>
          </cell>
          <cell r="M7819">
            <v>44173</v>
          </cell>
          <cell r="W7819">
            <v>40.57</v>
          </cell>
        </row>
        <row r="7820">
          <cell r="C7820" t="str">
            <v xml:space="preserve">          </v>
          </cell>
          <cell r="D7820" t="str">
            <v>8003</v>
          </cell>
          <cell r="F7820" t="str">
            <v xml:space="preserve">Fournitures         </v>
          </cell>
          <cell r="M7820">
            <v>44173</v>
          </cell>
          <cell r="W7820">
            <v>50.64</v>
          </cell>
        </row>
        <row r="7821">
          <cell r="C7821" t="str">
            <v xml:space="preserve">          </v>
          </cell>
          <cell r="D7821" t="str">
            <v>8003</v>
          </cell>
          <cell r="F7821" t="str">
            <v xml:space="preserve">Fournitures         </v>
          </cell>
          <cell r="M7821">
            <v>44174</v>
          </cell>
          <cell r="W7821">
            <v>-22.5</v>
          </cell>
        </row>
        <row r="7822">
          <cell r="C7822" t="str">
            <v xml:space="preserve">          </v>
          </cell>
          <cell r="D7822" t="str">
            <v>8003</v>
          </cell>
          <cell r="F7822" t="str">
            <v xml:space="preserve">Fournitures         </v>
          </cell>
          <cell r="M7822">
            <v>44174</v>
          </cell>
          <cell r="W7822">
            <v>-16.649999999999999</v>
          </cell>
        </row>
        <row r="7823">
          <cell r="C7823" t="str">
            <v xml:space="preserve">          </v>
          </cell>
          <cell r="D7823" t="str">
            <v>8003</v>
          </cell>
          <cell r="F7823" t="str">
            <v xml:space="preserve">Fournitures         </v>
          </cell>
          <cell r="M7823">
            <v>44174</v>
          </cell>
          <cell r="W7823">
            <v>-29.44</v>
          </cell>
        </row>
        <row r="7824">
          <cell r="C7824" t="str">
            <v xml:space="preserve">          </v>
          </cell>
          <cell r="D7824" t="str">
            <v>8003</v>
          </cell>
          <cell r="F7824" t="str">
            <v xml:space="preserve">Fournitures         </v>
          </cell>
          <cell r="M7824">
            <v>44174</v>
          </cell>
          <cell r="W7824">
            <v>-248.02</v>
          </cell>
        </row>
        <row r="7825">
          <cell r="C7825" t="str">
            <v xml:space="preserve">          </v>
          </cell>
          <cell r="D7825" t="str">
            <v>8003</v>
          </cell>
          <cell r="F7825" t="str">
            <v xml:space="preserve">Fournitures         </v>
          </cell>
          <cell r="M7825">
            <v>44174</v>
          </cell>
          <cell r="W7825">
            <v>22.5</v>
          </cell>
        </row>
        <row r="7826">
          <cell r="C7826" t="str">
            <v xml:space="preserve">          </v>
          </cell>
          <cell r="D7826" t="str">
            <v>8003</v>
          </cell>
          <cell r="F7826" t="str">
            <v xml:space="preserve">Fournitures         </v>
          </cell>
          <cell r="M7826">
            <v>44174</v>
          </cell>
          <cell r="W7826">
            <v>16.649999999999999</v>
          </cell>
        </row>
        <row r="7827">
          <cell r="C7827" t="str">
            <v xml:space="preserve">          </v>
          </cell>
          <cell r="D7827" t="str">
            <v>8003</v>
          </cell>
          <cell r="F7827" t="str">
            <v xml:space="preserve">Fournitures         </v>
          </cell>
          <cell r="M7827">
            <v>44174</v>
          </cell>
          <cell r="W7827">
            <v>248.02</v>
          </cell>
        </row>
        <row r="7828">
          <cell r="C7828" t="str">
            <v xml:space="preserve">          </v>
          </cell>
          <cell r="D7828" t="str">
            <v>8003</v>
          </cell>
          <cell r="F7828" t="str">
            <v xml:space="preserve">Fournitures         </v>
          </cell>
          <cell r="M7828">
            <v>44174</v>
          </cell>
          <cell r="W7828">
            <v>29.44</v>
          </cell>
        </row>
        <row r="7829">
          <cell r="C7829" t="str">
            <v xml:space="preserve">          </v>
          </cell>
          <cell r="D7829" t="str">
            <v>8003</v>
          </cell>
          <cell r="F7829" t="str">
            <v xml:space="preserve">Fournitures         </v>
          </cell>
          <cell r="M7829">
            <v>44175</v>
          </cell>
          <cell r="W7829">
            <v>-186.25</v>
          </cell>
        </row>
        <row r="7830">
          <cell r="C7830" t="str">
            <v xml:space="preserve">          </v>
          </cell>
          <cell r="D7830" t="str">
            <v>8003</v>
          </cell>
          <cell r="F7830" t="str">
            <v xml:space="preserve">Fournitures         </v>
          </cell>
          <cell r="M7830">
            <v>44175</v>
          </cell>
          <cell r="W7830">
            <v>-31.39</v>
          </cell>
        </row>
        <row r="7831">
          <cell r="C7831" t="str">
            <v xml:space="preserve">          </v>
          </cell>
          <cell r="D7831" t="str">
            <v>8003</v>
          </cell>
          <cell r="F7831" t="str">
            <v xml:space="preserve">Fournitures         </v>
          </cell>
          <cell r="M7831">
            <v>44175</v>
          </cell>
          <cell r="W7831">
            <v>-215.04</v>
          </cell>
        </row>
        <row r="7832">
          <cell r="C7832" t="str">
            <v xml:space="preserve">          </v>
          </cell>
          <cell r="D7832" t="str">
            <v>8003</v>
          </cell>
          <cell r="F7832" t="str">
            <v xml:space="preserve">Fournitures         </v>
          </cell>
          <cell r="M7832">
            <v>44175</v>
          </cell>
          <cell r="W7832">
            <v>31.39</v>
          </cell>
        </row>
        <row r="7833">
          <cell r="C7833" t="str">
            <v xml:space="preserve">          </v>
          </cell>
          <cell r="D7833" t="str">
            <v>8003</v>
          </cell>
          <cell r="F7833" t="str">
            <v xml:space="preserve">Fournitures         </v>
          </cell>
          <cell r="M7833">
            <v>44175</v>
          </cell>
          <cell r="W7833">
            <v>186.25</v>
          </cell>
        </row>
        <row r="7834">
          <cell r="C7834" t="str">
            <v xml:space="preserve">          </v>
          </cell>
          <cell r="D7834" t="str">
            <v>8003</v>
          </cell>
          <cell r="F7834" t="str">
            <v xml:space="preserve">Fournitures         </v>
          </cell>
          <cell r="M7834">
            <v>44175</v>
          </cell>
          <cell r="W7834">
            <v>215.04</v>
          </cell>
        </row>
        <row r="7835">
          <cell r="C7835" t="str">
            <v xml:space="preserve">          </v>
          </cell>
          <cell r="D7835" t="str">
            <v>8003</v>
          </cell>
          <cell r="F7835" t="str">
            <v xml:space="preserve">Fournitures         </v>
          </cell>
          <cell r="M7835">
            <v>44176</v>
          </cell>
          <cell r="W7835">
            <v>-108.79</v>
          </cell>
        </row>
        <row r="7836">
          <cell r="C7836" t="str">
            <v xml:space="preserve">          </v>
          </cell>
          <cell r="D7836" t="str">
            <v>8003</v>
          </cell>
          <cell r="F7836" t="str">
            <v xml:space="preserve">Fournitures         </v>
          </cell>
          <cell r="M7836">
            <v>44176</v>
          </cell>
          <cell r="W7836">
            <v>108.79</v>
          </cell>
        </row>
        <row r="7837">
          <cell r="C7837" t="str">
            <v xml:space="preserve">          </v>
          </cell>
          <cell r="D7837" t="str">
            <v>8003</v>
          </cell>
          <cell r="F7837" t="str">
            <v xml:space="preserve">Fournitures         </v>
          </cell>
          <cell r="M7837">
            <v>44177</v>
          </cell>
          <cell r="W7837">
            <v>-111.9</v>
          </cell>
        </row>
        <row r="7838">
          <cell r="C7838" t="str">
            <v xml:space="preserve">          </v>
          </cell>
          <cell r="D7838" t="str">
            <v>8003</v>
          </cell>
          <cell r="F7838" t="str">
            <v xml:space="preserve">Fournitures         </v>
          </cell>
          <cell r="M7838">
            <v>44177</v>
          </cell>
          <cell r="W7838">
            <v>-22.9</v>
          </cell>
        </row>
        <row r="7839">
          <cell r="C7839" t="str">
            <v xml:space="preserve">          </v>
          </cell>
          <cell r="D7839" t="str">
            <v>8003</v>
          </cell>
          <cell r="F7839" t="str">
            <v xml:space="preserve">Fournitures         </v>
          </cell>
          <cell r="M7839">
            <v>44177</v>
          </cell>
          <cell r="W7839">
            <v>111.9</v>
          </cell>
        </row>
        <row r="7840">
          <cell r="C7840" t="str">
            <v xml:space="preserve">          </v>
          </cell>
          <cell r="D7840" t="str">
            <v>8003</v>
          </cell>
          <cell r="F7840" t="str">
            <v xml:space="preserve">Fournitures         </v>
          </cell>
          <cell r="M7840">
            <v>44177</v>
          </cell>
          <cell r="W7840">
            <v>22.9</v>
          </cell>
        </row>
        <row r="7841">
          <cell r="C7841" t="str">
            <v xml:space="preserve">          </v>
          </cell>
          <cell r="D7841" t="str">
            <v>8003</v>
          </cell>
          <cell r="F7841" t="str">
            <v xml:space="preserve">Fournitures         </v>
          </cell>
          <cell r="M7841">
            <v>44178</v>
          </cell>
          <cell r="W7841">
            <v>-49.88</v>
          </cell>
        </row>
        <row r="7842">
          <cell r="C7842" t="str">
            <v xml:space="preserve">          </v>
          </cell>
          <cell r="D7842" t="str">
            <v>8003</v>
          </cell>
          <cell r="F7842" t="str">
            <v xml:space="preserve">Fournitures         </v>
          </cell>
          <cell r="M7842">
            <v>44178</v>
          </cell>
          <cell r="W7842">
            <v>49.88</v>
          </cell>
        </row>
        <row r="7843">
          <cell r="C7843" t="str">
            <v xml:space="preserve">          </v>
          </cell>
          <cell r="D7843" t="str">
            <v>8003</v>
          </cell>
          <cell r="F7843" t="str">
            <v xml:space="preserve">Fournitures         </v>
          </cell>
          <cell r="M7843">
            <v>44179</v>
          </cell>
          <cell r="W7843">
            <v>-0.02</v>
          </cell>
        </row>
        <row r="7844">
          <cell r="C7844" t="str">
            <v xml:space="preserve">          </v>
          </cell>
          <cell r="D7844" t="str">
            <v>8003</v>
          </cell>
          <cell r="F7844" t="str">
            <v xml:space="preserve">Fournitures         </v>
          </cell>
          <cell r="M7844">
            <v>44179</v>
          </cell>
          <cell r="W7844">
            <v>0.02</v>
          </cell>
        </row>
        <row r="7845">
          <cell r="C7845" t="str">
            <v xml:space="preserve">          </v>
          </cell>
          <cell r="D7845" t="str">
            <v>8003</v>
          </cell>
          <cell r="F7845" t="str">
            <v xml:space="preserve">Fournitures         </v>
          </cell>
          <cell r="M7845">
            <v>44180</v>
          </cell>
          <cell r="W7845">
            <v>-4.3</v>
          </cell>
        </row>
        <row r="7846">
          <cell r="C7846" t="str">
            <v xml:space="preserve">          </v>
          </cell>
          <cell r="D7846" t="str">
            <v>8003</v>
          </cell>
          <cell r="F7846" t="str">
            <v xml:space="preserve">Fournitures         </v>
          </cell>
          <cell r="M7846">
            <v>44180</v>
          </cell>
          <cell r="W7846">
            <v>-1.08</v>
          </cell>
        </row>
        <row r="7847">
          <cell r="C7847" t="str">
            <v xml:space="preserve">          </v>
          </cell>
          <cell r="D7847" t="str">
            <v>8003</v>
          </cell>
          <cell r="F7847" t="str">
            <v xml:space="preserve">Fournitures         </v>
          </cell>
          <cell r="M7847">
            <v>44180</v>
          </cell>
          <cell r="W7847">
            <v>-173.5</v>
          </cell>
        </row>
        <row r="7848">
          <cell r="C7848" t="str">
            <v xml:space="preserve">          </v>
          </cell>
          <cell r="D7848" t="str">
            <v>8003</v>
          </cell>
          <cell r="F7848" t="str">
            <v xml:space="preserve">Fournitures         </v>
          </cell>
          <cell r="M7848">
            <v>44180</v>
          </cell>
          <cell r="W7848">
            <v>-4.7300000000000004</v>
          </cell>
        </row>
        <row r="7849">
          <cell r="C7849" t="str">
            <v xml:space="preserve">          </v>
          </cell>
          <cell r="D7849" t="str">
            <v>8003</v>
          </cell>
          <cell r="F7849" t="str">
            <v xml:space="preserve">Fournitures         </v>
          </cell>
          <cell r="M7849">
            <v>44180</v>
          </cell>
          <cell r="W7849">
            <v>4.7300000000000004</v>
          </cell>
        </row>
        <row r="7850">
          <cell r="C7850" t="str">
            <v xml:space="preserve">          </v>
          </cell>
          <cell r="D7850" t="str">
            <v>8003</v>
          </cell>
          <cell r="F7850" t="str">
            <v xml:space="preserve">Fournitures         </v>
          </cell>
          <cell r="M7850">
            <v>44180</v>
          </cell>
          <cell r="W7850">
            <v>173.5</v>
          </cell>
        </row>
        <row r="7851">
          <cell r="C7851" t="str">
            <v xml:space="preserve">          </v>
          </cell>
          <cell r="D7851" t="str">
            <v>8003</v>
          </cell>
          <cell r="F7851" t="str">
            <v xml:space="preserve">Fournitures         </v>
          </cell>
          <cell r="M7851">
            <v>44180</v>
          </cell>
          <cell r="W7851">
            <v>1.08</v>
          </cell>
        </row>
        <row r="7852">
          <cell r="C7852" t="str">
            <v xml:space="preserve">          </v>
          </cell>
          <cell r="D7852" t="str">
            <v>8003</v>
          </cell>
          <cell r="F7852" t="str">
            <v xml:space="preserve">Fournitures         </v>
          </cell>
          <cell r="M7852">
            <v>44180</v>
          </cell>
          <cell r="W7852">
            <v>4.3</v>
          </cell>
        </row>
        <row r="7853">
          <cell r="C7853" t="str">
            <v xml:space="preserve">          </v>
          </cell>
          <cell r="D7853" t="str">
            <v>8003</v>
          </cell>
          <cell r="F7853" t="str">
            <v xml:space="preserve">Frais divers        </v>
          </cell>
          <cell r="M7853">
            <v>44177</v>
          </cell>
          <cell r="W7853">
            <v>-48.44</v>
          </cell>
        </row>
        <row r="7854">
          <cell r="C7854" t="str">
            <v xml:space="preserve">          </v>
          </cell>
          <cell r="D7854" t="str">
            <v>8003</v>
          </cell>
          <cell r="F7854" t="str">
            <v xml:space="preserve">Frais divers        </v>
          </cell>
          <cell r="M7854">
            <v>44177</v>
          </cell>
          <cell r="W7854">
            <v>48.44</v>
          </cell>
        </row>
        <row r="7855">
          <cell r="C7855" t="str">
            <v xml:space="preserve">          </v>
          </cell>
          <cell r="D7855" t="str">
            <v>8003</v>
          </cell>
          <cell r="F7855" t="str">
            <v xml:space="preserve">Frais divers        </v>
          </cell>
          <cell r="M7855">
            <v>44176</v>
          </cell>
          <cell r="W7855">
            <v>293</v>
          </cell>
        </row>
        <row r="7856">
          <cell r="C7856" t="str">
            <v xml:space="preserve">          </v>
          </cell>
          <cell r="D7856" t="str">
            <v>8003</v>
          </cell>
          <cell r="F7856" t="str">
            <v xml:space="preserve">Frais divers        </v>
          </cell>
          <cell r="M7856">
            <v>44176</v>
          </cell>
          <cell r="W7856">
            <v>1201</v>
          </cell>
        </row>
        <row r="7857">
          <cell r="C7857" t="str">
            <v xml:space="preserve">          </v>
          </cell>
          <cell r="D7857" t="str">
            <v>8003</v>
          </cell>
          <cell r="F7857" t="str">
            <v xml:space="preserve">Frais divers        </v>
          </cell>
          <cell r="M7857">
            <v>44176</v>
          </cell>
          <cell r="W7857">
            <v>30</v>
          </cell>
        </row>
        <row r="7858">
          <cell r="C7858" t="str">
            <v xml:space="preserve">          </v>
          </cell>
          <cell r="D7858" t="str">
            <v>8003</v>
          </cell>
          <cell r="F7858" t="str">
            <v xml:space="preserve">Frais divers        </v>
          </cell>
          <cell r="M7858">
            <v>44176</v>
          </cell>
          <cell r="W7858">
            <v>45</v>
          </cell>
        </row>
        <row r="7859">
          <cell r="C7859" t="str">
            <v xml:space="preserve">          </v>
          </cell>
          <cell r="D7859" t="str">
            <v>8003</v>
          </cell>
          <cell r="F7859" t="str">
            <v xml:space="preserve">Frais divers        </v>
          </cell>
          <cell r="M7859">
            <v>44174</v>
          </cell>
          <cell r="W7859">
            <v>452.18</v>
          </cell>
        </row>
        <row r="7860">
          <cell r="C7860" t="str">
            <v xml:space="preserve">          </v>
          </cell>
          <cell r="D7860" t="str">
            <v>8003</v>
          </cell>
          <cell r="F7860" t="str">
            <v xml:space="preserve">Frais divers        </v>
          </cell>
          <cell r="M7860">
            <v>44174</v>
          </cell>
          <cell r="W7860">
            <v>-452.18</v>
          </cell>
        </row>
        <row r="7861">
          <cell r="C7861" t="str">
            <v xml:space="preserve">          </v>
          </cell>
          <cell r="D7861" t="str">
            <v>8003</v>
          </cell>
          <cell r="F7861" t="str">
            <v xml:space="preserve">Outillage           </v>
          </cell>
          <cell r="M7861">
            <v>44167</v>
          </cell>
          <cell r="W7861">
            <v>-700.27</v>
          </cell>
        </row>
        <row r="7862">
          <cell r="C7862" t="str">
            <v xml:space="preserve">          </v>
          </cell>
          <cell r="D7862" t="str">
            <v>8003</v>
          </cell>
          <cell r="F7862" t="str">
            <v xml:space="preserve">Outillage           </v>
          </cell>
          <cell r="M7862">
            <v>44167</v>
          </cell>
          <cell r="W7862">
            <v>-2.71</v>
          </cell>
        </row>
        <row r="7863">
          <cell r="C7863" t="str">
            <v xml:space="preserve">          </v>
          </cell>
          <cell r="D7863" t="str">
            <v>8003</v>
          </cell>
          <cell r="F7863" t="str">
            <v xml:space="preserve">Outillage           </v>
          </cell>
          <cell r="M7863">
            <v>44167</v>
          </cell>
          <cell r="W7863">
            <v>700.27</v>
          </cell>
        </row>
        <row r="7864">
          <cell r="C7864" t="str">
            <v xml:space="preserve">          </v>
          </cell>
          <cell r="D7864" t="str">
            <v>8003</v>
          </cell>
          <cell r="F7864" t="str">
            <v xml:space="preserve">Outillage           </v>
          </cell>
          <cell r="M7864">
            <v>44167</v>
          </cell>
          <cell r="W7864">
            <v>2.71</v>
          </cell>
        </row>
        <row r="7865">
          <cell r="C7865" t="str">
            <v xml:space="preserve">          </v>
          </cell>
          <cell r="D7865" t="str">
            <v>8003</v>
          </cell>
          <cell r="F7865" t="str">
            <v xml:space="preserve">Outillage           </v>
          </cell>
          <cell r="M7865">
            <v>44168</v>
          </cell>
          <cell r="W7865">
            <v>-4.92</v>
          </cell>
        </row>
        <row r="7866">
          <cell r="C7866" t="str">
            <v xml:space="preserve">          </v>
          </cell>
          <cell r="D7866" t="str">
            <v>8003</v>
          </cell>
          <cell r="F7866" t="str">
            <v xml:space="preserve">Outillage           </v>
          </cell>
          <cell r="M7866">
            <v>44168</v>
          </cell>
          <cell r="W7866">
            <v>-1.19</v>
          </cell>
        </row>
        <row r="7867">
          <cell r="C7867" t="str">
            <v xml:space="preserve">          </v>
          </cell>
          <cell r="D7867" t="str">
            <v>8003</v>
          </cell>
          <cell r="F7867" t="str">
            <v xml:space="preserve">Outillage           </v>
          </cell>
          <cell r="M7867">
            <v>44168</v>
          </cell>
          <cell r="W7867">
            <v>4.92</v>
          </cell>
        </row>
        <row r="7868">
          <cell r="C7868" t="str">
            <v xml:space="preserve">          </v>
          </cell>
          <cell r="D7868" t="str">
            <v>8003</v>
          </cell>
          <cell r="F7868" t="str">
            <v xml:space="preserve">Outillage           </v>
          </cell>
          <cell r="M7868">
            <v>44168</v>
          </cell>
          <cell r="W7868">
            <v>1.19</v>
          </cell>
        </row>
        <row r="7869">
          <cell r="C7869" t="str">
            <v xml:space="preserve">          </v>
          </cell>
          <cell r="D7869" t="str">
            <v>8003</v>
          </cell>
          <cell r="F7869" t="str">
            <v xml:space="preserve">Outillage           </v>
          </cell>
          <cell r="M7869">
            <v>44170</v>
          </cell>
          <cell r="W7869">
            <v>-15.7</v>
          </cell>
        </row>
        <row r="7870">
          <cell r="C7870" t="str">
            <v xml:space="preserve">          </v>
          </cell>
          <cell r="D7870" t="str">
            <v>8003</v>
          </cell>
          <cell r="F7870" t="str">
            <v xml:space="preserve">Outillage           </v>
          </cell>
          <cell r="M7870">
            <v>44170</v>
          </cell>
          <cell r="W7870">
            <v>15.7</v>
          </cell>
        </row>
        <row r="7871">
          <cell r="C7871" t="str">
            <v xml:space="preserve">          </v>
          </cell>
          <cell r="D7871" t="str">
            <v>8003</v>
          </cell>
          <cell r="F7871" t="str">
            <v xml:space="preserve">Outillage           </v>
          </cell>
          <cell r="M7871">
            <v>44173</v>
          </cell>
          <cell r="W7871">
            <v>-63</v>
          </cell>
        </row>
        <row r="7872">
          <cell r="C7872" t="str">
            <v xml:space="preserve">          </v>
          </cell>
          <cell r="D7872" t="str">
            <v>8003</v>
          </cell>
          <cell r="F7872" t="str">
            <v xml:space="preserve">Outillage           </v>
          </cell>
          <cell r="M7872">
            <v>44173</v>
          </cell>
          <cell r="W7872">
            <v>63</v>
          </cell>
        </row>
        <row r="7873">
          <cell r="C7873" t="str">
            <v xml:space="preserve">          </v>
          </cell>
          <cell r="D7873" t="str">
            <v>8003</v>
          </cell>
          <cell r="F7873" t="str">
            <v xml:space="preserve">Outillage           </v>
          </cell>
          <cell r="M7873">
            <v>44174</v>
          </cell>
          <cell r="W7873">
            <v>-41.96</v>
          </cell>
        </row>
        <row r="7874">
          <cell r="C7874" t="str">
            <v xml:space="preserve">          </v>
          </cell>
          <cell r="D7874" t="str">
            <v>8003</v>
          </cell>
          <cell r="F7874" t="str">
            <v xml:space="preserve">Outillage           </v>
          </cell>
          <cell r="M7874">
            <v>44174</v>
          </cell>
          <cell r="W7874">
            <v>-6.44</v>
          </cell>
        </row>
        <row r="7875">
          <cell r="C7875" t="str">
            <v xml:space="preserve">          </v>
          </cell>
          <cell r="D7875" t="str">
            <v>8003</v>
          </cell>
          <cell r="F7875" t="str">
            <v xml:space="preserve">Outillage           </v>
          </cell>
          <cell r="M7875">
            <v>44174</v>
          </cell>
          <cell r="W7875">
            <v>-32.9</v>
          </cell>
        </row>
        <row r="7876">
          <cell r="C7876" t="str">
            <v xml:space="preserve">          </v>
          </cell>
          <cell r="D7876" t="str">
            <v>8003</v>
          </cell>
          <cell r="F7876" t="str">
            <v xml:space="preserve">Outillage           </v>
          </cell>
          <cell r="M7876">
            <v>44174</v>
          </cell>
          <cell r="W7876">
            <v>6.44</v>
          </cell>
        </row>
        <row r="7877">
          <cell r="C7877" t="str">
            <v xml:space="preserve">          </v>
          </cell>
          <cell r="D7877" t="str">
            <v>8003</v>
          </cell>
          <cell r="F7877" t="str">
            <v xml:space="preserve">Outillage           </v>
          </cell>
          <cell r="M7877">
            <v>44174</v>
          </cell>
          <cell r="W7877">
            <v>32.9</v>
          </cell>
        </row>
        <row r="7878">
          <cell r="C7878" t="str">
            <v xml:space="preserve">          </v>
          </cell>
          <cell r="D7878" t="str">
            <v>8003</v>
          </cell>
          <cell r="F7878" t="str">
            <v xml:space="preserve">Outillage           </v>
          </cell>
          <cell r="M7878">
            <v>44174</v>
          </cell>
          <cell r="W7878">
            <v>41.96</v>
          </cell>
        </row>
        <row r="7879">
          <cell r="C7879" t="str">
            <v xml:space="preserve">          </v>
          </cell>
          <cell r="D7879" t="str">
            <v>8003</v>
          </cell>
          <cell r="F7879" t="str">
            <v xml:space="preserve">Outillage           </v>
          </cell>
          <cell r="M7879">
            <v>44175</v>
          </cell>
          <cell r="W7879">
            <v>-9.68</v>
          </cell>
        </row>
        <row r="7880">
          <cell r="C7880" t="str">
            <v xml:space="preserve">          </v>
          </cell>
          <cell r="D7880" t="str">
            <v>8003</v>
          </cell>
          <cell r="F7880" t="str">
            <v xml:space="preserve">Outillage           </v>
          </cell>
          <cell r="M7880">
            <v>44175</v>
          </cell>
          <cell r="W7880">
            <v>-233.45</v>
          </cell>
        </row>
        <row r="7881">
          <cell r="C7881" t="str">
            <v xml:space="preserve">          </v>
          </cell>
          <cell r="D7881" t="str">
            <v>8003</v>
          </cell>
          <cell r="F7881" t="str">
            <v xml:space="preserve">Outillage           </v>
          </cell>
          <cell r="M7881">
            <v>44175</v>
          </cell>
          <cell r="W7881">
            <v>-93.84</v>
          </cell>
        </row>
        <row r="7882">
          <cell r="C7882" t="str">
            <v xml:space="preserve">          </v>
          </cell>
          <cell r="D7882" t="str">
            <v>8003</v>
          </cell>
          <cell r="F7882" t="str">
            <v xml:space="preserve">Outillage           </v>
          </cell>
          <cell r="M7882">
            <v>44175</v>
          </cell>
          <cell r="W7882">
            <v>-4.95</v>
          </cell>
        </row>
        <row r="7883">
          <cell r="C7883" t="str">
            <v xml:space="preserve">          </v>
          </cell>
          <cell r="D7883" t="str">
            <v>8003</v>
          </cell>
          <cell r="F7883" t="str">
            <v xml:space="preserve">Outillage           </v>
          </cell>
          <cell r="M7883">
            <v>44175</v>
          </cell>
          <cell r="W7883">
            <v>9.68</v>
          </cell>
        </row>
        <row r="7884">
          <cell r="C7884" t="str">
            <v xml:space="preserve">          </v>
          </cell>
          <cell r="D7884" t="str">
            <v>8003</v>
          </cell>
          <cell r="F7884" t="str">
            <v xml:space="preserve">Outillage           </v>
          </cell>
          <cell r="M7884">
            <v>44175</v>
          </cell>
          <cell r="W7884">
            <v>4.95</v>
          </cell>
        </row>
        <row r="7885">
          <cell r="C7885" t="str">
            <v xml:space="preserve">          </v>
          </cell>
          <cell r="D7885" t="str">
            <v>8003</v>
          </cell>
          <cell r="F7885" t="str">
            <v xml:space="preserve">Outillage           </v>
          </cell>
          <cell r="M7885">
            <v>44175</v>
          </cell>
          <cell r="W7885">
            <v>93.84</v>
          </cell>
        </row>
        <row r="7886">
          <cell r="C7886" t="str">
            <v xml:space="preserve">          </v>
          </cell>
          <cell r="D7886" t="str">
            <v>8003</v>
          </cell>
          <cell r="F7886" t="str">
            <v xml:space="preserve">Outillage           </v>
          </cell>
          <cell r="M7886">
            <v>44175</v>
          </cell>
          <cell r="W7886">
            <v>233.45</v>
          </cell>
        </row>
        <row r="7887">
          <cell r="C7887" t="str">
            <v xml:space="preserve">          </v>
          </cell>
          <cell r="D7887" t="str">
            <v>8003</v>
          </cell>
          <cell r="F7887" t="str">
            <v xml:space="preserve">Outillage           </v>
          </cell>
          <cell r="M7887">
            <v>44177</v>
          </cell>
          <cell r="W7887">
            <v>-350.62</v>
          </cell>
        </row>
        <row r="7888">
          <cell r="C7888" t="str">
            <v xml:space="preserve">          </v>
          </cell>
          <cell r="D7888" t="str">
            <v>8003</v>
          </cell>
          <cell r="F7888" t="str">
            <v xml:space="preserve">Outillage           </v>
          </cell>
          <cell r="M7888">
            <v>44177</v>
          </cell>
          <cell r="W7888">
            <v>-190.52</v>
          </cell>
        </row>
        <row r="7889">
          <cell r="C7889" t="str">
            <v xml:space="preserve">          </v>
          </cell>
          <cell r="D7889" t="str">
            <v>8003</v>
          </cell>
          <cell r="F7889" t="str">
            <v xml:space="preserve">Outillage           </v>
          </cell>
          <cell r="M7889">
            <v>44177</v>
          </cell>
          <cell r="W7889">
            <v>350.62</v>
          </cell>
        </row>
        <row r="7890">
          <cell r="C7890" t="str">
            <v xml:space="preserve">          </v>
          </cell>
          <cell r="D7890" t="str">
            <v>8003</v>
          </cell>
          <cell r="F7890" t="str">
            <v xml:space="preserve">Outillage           </v>
          </cell>
          <cell r="M7890">
            <v>44177</v>
          </cell>
          <cell r="W7890">
            <v>190.52</v>
          </cell>
        </row>
        <row r="7891">
          <cell r="C7891" t="str">
            <v xml:space="preserve">          </v>
          </cell>
          <cell r="D7891" t="str">
            <v>8003</v>
          </cell>
          <cell r="F7891" t="str">
            <v xml:space="preserve">Entretien           </v>
          </cell>
          <cell r="M7891">
            <v>44167</v>
          </cell>
          <cell r="W7891">
            <v>-228</v>
          </cell>
        </row>
        <row r="7892">
          <cell r="C7892" t="str">
            <v xml:space="preserve">          </v>
          </cell>
          <cell r="D7892" t="str">
            <v>8003</v>
          </cell>
          <cell r="F7892" t="str">
            <v xml:space="preserve">Entretien           </v>
          </cell>
          <cell r="M7892">
            <v>44167</v>
          </cell>
          <cell r="W7892">
            <v>228</v>
          </cell>
        </row>
        <row r="7893">
          <cell r="C7893" t="str">
            <v xml:space="preserve">          </v>
          </cell>
          <cell r="D7893" t="str">
            <v>8003</v>
          </cell>
          <cell r="F7893" t="str">
            <v xml:space="preserve">Entretien           </v>
          </cell>
          <cell r="M7893">
            <v>44168</v>
          </cell>
          <cell r="W7893">
            <v>-858.12</v>
          </cell>
        </row>
        <row r="7894">
          <cell r="C7894" t="str">
            <v xml:space="preserve">          </v>
          </cell>
          <cell r="D7894" t="str">
            <v>8003</v>
          </cell>
          <cell r="F7894" t="str">
            <v xml:space="preserve">Entretien           </v>
          </cell>
          <cell r="M7894">
            <v>44168</v>
          </cell>
          <cell r="W7894">
            <v>-5429.2</v>
          </cell>
        </row>
        <row r="7895">
          <cell r="C7895" t="str">
            <v xml:space="preserve">          </v>
          </cell>
          <cell r="D7895" t="str">
            <v>8003</v>
          </cell>
          <cell r="F7895" t="str">
            <v xml:space="preserve">Entretien           </v>
          </cell>
          <cell r="M7895">
            <v>44168</v>
          </cell>
          <cell r="W7895">
            <v>5429.2</v>
          </cell>
        </row>
        <row r="7896">
          <cell r="C7896" t="str">
            <v xml:space="preserve">          </v>
          </cell>
          <cell r="D7896" t="str">
            <v>8003</v>
          </cell>
          <cell r="F7896" t="str">
            <v xml:space="preserve">Entretien           </v>
          </cell>
          <cell r="M7896">
            <v>44168</v>
          </cell>
          <cell r="W7896">
            <v>858.12</v>
          </cell>
        </row>
        <row r="7897">
          <cell r="C7897" t="str">
            <v xml:space="preserve">          </v>
          </cell>
          <cell r="D7897" t="str">
            <v>8003</v>
          </cell>
          <cell r="F7897" t="str">
            <v xml:space="preserve">Entretien           </v>
          </cell>
          <cell r="M7897">
            <v>44170</v>
          </cell>
          <cell r="W7897">
            <v>-51.12</v>
          </cell>
        </row>
        <row r="7898">
          <cell r="C7898" t="str">
            <v xml:space="preserve">          </v>
          </cell>
          <cell r="D7898" t="str">
            <v>8003</v>
          </cell>
          <cell r="F7898" t="str">
            <v xml:space="preserve">Entretien           </v>
          </cell>
          <cell r="M7898">
            <v>44170</v>
          </cell>
          <cell r="W7898">
            <v>-110.36</v>
          </cell>
        </row>
        <row r="7899">
          <cell r="C7899" t="str">
            <v xml:space="preserve">          </v>
          </cell>
          <cell r="D7899" t="str">
            <v>8003</v>
          </cell>
          <cell r="F7899" t="str">
            <v xml:space="preserve">Entretien           </v>
          </cell>
          <cell r="M7899">
            <v>44170</v>
          </cell>
          <cell r="W7899">
            <v>-73.959999999999994</v>
          </cell>
        </row>
        <row r="7900">
          <cell r="C7900" t="str">
            <v xml:space="preserve">          </v>
          </cell>
          <cell r="D7900" t="str">
            <v>8003</v>
          </cell>
          <cell r="F7900" t="str">
            <v xml:space="preserve">Entretien           </v>
          </cell>
          <cell r="M7900">
            <v>44170</v>
          </cell>
          <cell r="W7900">
            <v>-73.959999999999994</v>
          </cell>
        </row>
        <row r="7901">
          <cell r="C7901" t="str">
            <v xml:space="preserve">          </v>
          </cell>
          <cell r="D7901" t="str">
            <v>8003</v>
          </cell>
          <cell r="F7901" t="str">
            <v xml:space="preserve">Entretien           </v>
          </cell>
          <cell r="M7901">
            <v>44170</v>
          </cell>
          <cell r="W7901">
            <v>-15.99</v>
          </cell>
        </row>
        <row r="7902">
          <cell r="C7902" t="str">
            <v xml:space="preserve">          </v>
          </cell>
          <cell r="D7902" t="str">
            <v>8003</v>
          </cell>
          <cell r="F7902" t="str">
            <v xml:space="preserve">Entretien           </v>
          </cell>
          <cell r="M7902">
            <v>44170</v>
          </cell>
          <cell r="W7902">
            <v>51.12</v>
          </cell>
        </row>
        <row r="7903">
          <cell r="C7903" t="str">
            <v xml:space="preserve">          </v>
          </cell>
          <cell r="D7903" t="str">
            <v>8003</v>
          </cell>
          <cell r="F7903" t="str">
            <v xml:space="preserve">Entretien           </v>
          </cell>
          <cell r="M7903">
            <v>44170</v>
          </cell>
          <cell r="W7903">
            <v>73.959999999999994</v>
          </cell>
        </row>
        <row r="7904">
          <cell r="C7904" t="str">
            <v xml:space="preserve">          </v>
          </cell>
          <cell r="D7904" t="str">
            <v>8003</v>
          </cell>
          <cell r="F7904" t="str">
            <v xml:space="preserve">Entretien           </v>
          </cell>
          <cell r="M7904">
            <v>44170</v>
          </cell>
          <cell r="W7904">
            <v>73.959999999999994</v>
          </cell>
        </row>
        <row r="7905">
          <cell r="C7905" t="str">
            <v xml:space="preserve">          </v>
          </cell>
          <cell r="D7905" t="str">
            <v>8003</v>
          </cell>
          <cell r="F7905" t="str">
            <v xml:space="preserve">Entretien           </v>
          </cell>
          <cell r="M7905">
            <v>44170</v>
          </cell>
          <cell r="W7905">
            <v>15.99</v>
          </cell>
        </row>
        <row r="7906">
          <cell r="C7906" t="str">
            <v xml:space="preserve">          </v>
          </cell>
          <cell r="D7906" t="str">
            <v>8003</v>
          </cell>
          <cell r="F7906" t="str">
            <v xml:space="preserve">Entretien           </v>
          </cell>
          <cell r="M7906">
            <v>44170</v>
          </cell>
          <cell r="W7906">
            <v>110.36</v>
          </cell>
        </row>
        <row r="7907">
          <cell r="C7907" t="str">
            <v xml:space="preserve">          </v>
          </cell>
          <cell r="D7907" t="str">
            <v>8003</v>
          </cell>
          <cell r="F7907" t="str">
            <v xml:space="preserve">Entretien           </v>
          </cell>
          <cell r="M7907">
            <v>44173</v>
          </cell>
          <cell r="W7907">
            <v>-256.57</v>
          </cell>
        </row>
        <row r="7908">
          <cell r="C7908" t="str">
            <v xml:space="preserve">          </v>
          </cell>
          <cell r="D7908" t="str">
            <v>8003</v>
          </cell>
          <cell r="F7908" t="str">
            <v xml:space="preserve">Entretien           </v>
          </cell>
          <cell r="M7908">
            <v>44173</v>
          </cell>
          <cell r="W7908">
            <v>-50</v>
          </cell>
        </row>
        <row r="7909">
          <cell r="C7909" t="str">
            <v xml:space="preserve">          </v>
          </cell>
          <cell r="D7909" t="str">
            <v>8003</v>
          </cell>
          <cell r="F7909" t="str">
            <v xml:space="preserve">Entretien           </v>
          </cell>
          <cell r="M7909">
            <v>44173</v>
          </cell>
          <cell r="W7909">
            <v>50</v>
          </cell>
        </row>
        <row r="7910">
          <cell r="C7910" t="str">
            <v xml:space="preserve">          </v>
          </cell>
          <cell r="D7910" t="str">
            <v>8003</v>
          </cell>
          <cell r="F7910" t="str">
            <v xml:space="preserve">Entretien           </v>
          </cell>
          <cell r="M7910">
            <v>44173</v>
          </cell>
          <cell r="W7910">
            <v>256.57</v>
          </cell>
        </row>
        <row r="7911">
          <cell r="C7911" t="str">
            <v xml:space="preserve">          </v>
          </cell>
          <cell r="D7911" t="str">
            <v>8003</v>
          </cell>
          <cell r="F7911" t="str">
            <v xml:space="preserve">Entretien           </v>
          </cell>
          <cell r="M7911">
            <v>44177</v>
          </cell>
          <cell r="W7911">
            <v>-220.38</v>
          </cell>
        </row>
        <row r="7912">
          <cell r="C7912" t="str">
            <v xml:space="preserve">          </v>
          </cell>
          <cell r="D7912" t="str">
            <v>8003</v>
          </cell>
          <cell r="F7912" t="str">
            <v xml:space="preserve">Entretien           </v>
          </cell>
          <cell r="M7912">
            <v>44177</v>
          </cell>
          <cell r="W7912">
            <v>-220.38</v>
          </cell>
        </row>
        <row r="7913">
          <cell r="C7913" t="str">
            <v xml:space="preserve">          </v>
          </cell>
          <cell r="D7913" t="str">
            <v>8003</v>
          </cell>
          <cell r="F7913" t="str">
            <v xml:space="preserve">Entretien           </v>
          </cell>
          <cell r="M7913">
            <v>44177</v>
          </cell>
          <cell r="W7913">
            <v>220.38</v>
          </cell>
        </row>
        <row r="7914">
          <cell r="C7914" t="str">
            <v xml:space="preserve">          </v>
          </cell>
          <cell r="D7914" t="str">
            <v>8003</v>
          </cell>
          <cell r="F7914" t="str">
            <v xml:space="preserve">Entretien           </v>
          </cell>
          <cell r="M7914">
            <v>44177</v>
          </cell>
          <cell r="W7914">
            <v>220.38</v>
          </cell>
        </row>
        <row r="7915">
          <cell r="C7915" t="str">
            <v xml:space="preserve">          </v>
          </cell>
          <cell r="D7915" t="str">
            <v>8003</v>
          </cell>
          <cell r="F7915" t="str">
            <v xml:space="preserve">Entretien           </v>
          </cell>
          <cell r="M7915">
            <v>44180</v>
          </cell>
          <cell r="W7915">
            <v>-141.26</v>
          </cell>
        </row>
        <row r="7916">
          <cell r="C7916" t="str">
            <v xml:space="preserve">          </v>
          </cell>
          <cell r="D7916" t="str">
            <v>8003</v>
          </cell>
          <cell r="F7916" t="str">
            <v xml:space="preserve">Entretien           </v>
          </cell>
          <cell r="M7916">
            <v>44180</v>
          </cell>
          <cell r="W7916">
            <v>141.26</v>
          </cell>
        </row>
        <row r="7917">
          <cell r="C7917" t="str">
            <v xml:space="preserve">          </v>
          </cell>
          <cell r="D7917" t="str">
            <v>8003</v>
          </cell>
          <cell r="F7917" t="str">
            <v xml:space="preserve">Entretien           </v>
          </cell>
          <cell r="M7917">
            <v>44172</v>
          </cell>
          <cell r="W7917">
            <v>-0.01</v>
          </cell>
        </row>
        <row r="7918">
          <cell r="C7918" t="str">
            <v xml:space="preserve">          </v>
          </cell>
          <cell r="D7918" t="str">
            <v>8003</v>
          </cell>
          <cell r="F7918" t="str">
            <v xml:space="preserve">Entretien           </v>
          </cell>
          <cell r="M7918">
            <v>44174</v>
          </cell>
          <cell r="W7918">
            <v>43000</v>
          </cell>
        </row>
        <row r="7919">
          <cell r="C7919" t="str">
            <v xml:space="preserve">          </v>
          </cell>
          <cell r="D7919" t="str">
            <v>8003</v>
          </cell>
          <cell r="F7919" t="str">
            <v xml:space="preserve">Entretien           </v>
          </cell>
          <cell r="M7919">
            <v>44174</v>
          </cell>
          <cell r="W7919">
            <v>3750</v>
          </cell>
        </row>
        <row r="7920">
          <cell r="C7920" t="str">
            <v xml:space="preserve">          </v>
          </cell>
          <cell r="D7920" t="str">
            <v>8003</v>
          </cell>
          <cell r="F7920" t="str">
            <v xml:space="preserve">Entretien           </v>
          </cell>
          <cell r="M7920">
            <v>44167</v>
          </cell>
          <cell r="W7920">
            <v>1124.1099999999999</v>
          </cell>
        </row>
        <row r="7921">
          <cell r="C7921" t="str">
            <v xml:space="preserve">          </v>
          </cell>
          <cell r="D7921" t="str">
            <v>8003</v>
          </cell>
          <cell r="F7921" t="str">
            <v xml:space="preserve">Entretien           </v>
          </cell>
          <cell r="M7921">
            <v>44167</v>
          </cell>
          <cell r="W7921">
            <v>1142.3900000000001</v>
          </cell>
        </row>
        <row r="7922">
          <cell r="C7922" t="str">
            <v xml:space="preserve">          </v>
          </cell>
          <cell r="D7922" t="str">
            <v>8003</v>
          </cell>
          <cell r="F7922" t="str">
            <v xml:space="preserve">Entretien           </v>
          </cell>
          <cell r="M7922">
            <v>44167</v>
          </cell>
          <cell r="W7922">
            <v>161.80000000000001</v>
          </cell>
        </row>
        <row r="7923">
          <cell r="C7923" t="str">
            <v xml:space="preserve">          </v>
          </cell>
          <cell r="D7923" t="str">
            <v>8003</v>
          </cell>
          <cell r="F7923" t="str">
            <v xml:space="preserve">Entretien           </v>
          </cell>
          <cell r="M7923">
            <v>44167</v>
          </cell>
          <cell r="W7923">
            <v>953.44</v>
          </cell>
        </row>
        <row r="7924">
          <cell r="C7924" t="str">
            <v xml:space="preserve">          </v>
          </cell>
          <cell r="D7924" t="str">
            <v>8003</v>
          </cell>
          <cell r="F7924" t="str">
            <v xml:space="preserve">Entretien           </v>
          </cell>
          <cell r="M7924">
            <v>44167</v>
          </cell>
          <cell r="W7924">
            <v>155.72</v>
          </cell>
        </row>
        <row r="7925">
          <cell r="C7925" t="str">
            <v xml:space="preserve">          </v>
          </cell>
          <cell r="D7925" t="str">
            <v>8003</v>
          </cell>
          <cell r="F7925" t="str">
            <v xml:space="preserve">Entretien           </v>
          </cell>
          <cell r="M7925">
            <v>44167</v>
          </cell>
          <cell r="W7925">
            <v>175.76</v>
          </cell>
        </row>
        <row r="7926">
          <cell r="C7926" t="str">
            <v xml:space="preserve">          </v>
          </cell>
          <cell r="D7926" t="str">
            <v>8003</v>
          </cell>
          <cell r="F7926" t="str">
            <v xml:space="preserve">Entretien           </v>
          </cell>
          <cell r="M7926">
            <v>44167</v>
          </cell>
          <cell r="W7926">
            <v>1541.34</v>
          </cell>
        </row>
        <row r="7927">
          <cell r="C7927" t="str">
            <v xml:space="preserve">          </v>
          </cell>
          <cell r="D7927" t="str">
            <v>8003</v>
          </cell>
          <cell r="F7927" t="str">
            <v xml:space="preserve">Entretien           </v>
          </cell>
          <cell r="M7927">
            <v>44167</v>
          </cell>
          <cell r="W7927">
            <v>174.64</v>
          </cell>
        </row>
        <row r="7928">
          <cell r="C7928" t="str">
            <v xml:space="preserve">          </v>
          </cell>
          <cell r="D7928" t="str">
            <v>8003</v>
          </cell>
          <cell r="F7928" t="str">
            <v xml:space="preserve">Entretien           </v>
          </cell>
          <cell r="M7928">
            <v>44172</v>
          </cell>
          <cell r="W7928">
            <v>32062.5</v>
          </cell>
        </row>
        <row r="7929">
          <cell r="C7929" t="str">
            <v xml:space="preserve">          </v>
          </cell>
          <cell r="D7929" t="str">
            <v>8003</v>
          </cell>
          <cell r="F7929" t="str">
            <v xml:space="preserve">Entretien           </v>
          </cell>
          <cell r="M7929">
            <v>44172</v>
          </cell>
          <cell r="W7929">
            <v>32062.5</v>
          </cell>
        </row>
        <row r="7930">
          <cell r="C7930" t="str">
            <v xml:space="preserve">          </v>
          </cell>
          <cell r="D7930" t="str">
            <v>8003</v>
          </cell>
          <cell r="F7930" t="str">
            <v xml:space="preserve">Entretien           </v>
          </cell>
          <cell r="M7930">
            <v>44172</v>
          </cell>
          <cell r="W7930">
            <v>34643.279999999999</v>
          </cell>
        </row>
        <row r="7931">
          <cell r="C7931" t="str">
            <v xml:space="preserve">          </v>
          </cell>
          <cell r="D7931" t="str">
            <v>8003</v>
          </cell>
          <cell r="F7931" t="str">
            <v xml:space="preserve">Fournitures         </v>
          </cell>
          <cell r="M7931">
            <v>44173</v>
          </cell>
          <cell r="W7931">
            <v>-137.28</v>
          </cell>
        </row>
        <row r="7932">
          <cell r="C7932" t="str">
            <v xml:space="preserve">          </v>
          </cell>
          <cell r="D7932" t="str">
            <v>8003</v>
          </cell>
          <cell r="F7932" t="str">
            <v xml:space="preserve">Fournitures         </v>
          </cell>
          <cell r="M7932">
            <v>44173</v>
          </cell>
          <cell r="W7932">
            <v>137.28</v>
          </cell>
        </row>
        <row r="7933">
          <cell r="C7933" t="str">
            <v xml:space="preserve">          </v>
          </cell>
          <cell r="D7933" t="str">
            <v>8501</v>
          </cell>
          <cell r="F7933" t="str">
            <v xml:space="preserve">Entretien           </v>
          </cell>
          <cell r="M7933">
            <v>44167</v>
          </cell>
          <cell r="W7933">
            <v>-336</v>
          </cell>
        </row>
        <row r="7934">
          <cell r="C7934" t="str">
            <v xml:space="preserve">          </v>
          </cell>
          <cell r="D7934" t="str">
            <v>8501</v>
          </cell>
          <cell r="F7934" t="str">
            <v xml:space="preserve">Entretien           </v>
          </cell>
          <cell r="M7934">
            <v>44167</v>
          </cell>
          <cell r="W7934">
            <v>336</v>
          </cell>
        </row>
        <row r="7935">
          <cell r="C7935" t="str">
            <v xml:space="preserve">          </v>
          </cell>
          <cell r="D7935" t="str">
            <v>8501</v>
          </cell>
          <cell r="F7935" t="str">
            <v xml:space="preserve">Entretien           </v>
          </cell>
          <cell r="M7935">
            <v>44168</v>
          </cell>
          <cell r="W7935">
            <v>168</v>
          </cell>
        </row>
        <row r="7936">
          <cell r="C7936" t="str">
            <v xml:space="preserve">          </v>
          </cell>
          <cell r="D7936" t="str">
            <v>8501</v>
          </cell>
          <cell r="F7936" t="str">
            <v xml:space="preserve">Entretien           </v>
          </cell>
          <cell r="M7936">
            <v>44168</v>
          </cell>
          <cell r="W7936">
            <v>-168</v>
          </cell>
        </row>
        <row r="7937">
          <cell r="C7937" t="str">
            <v xml:space="preserve">          </v>
          </cell>
          <cell r="D7937" t="str">
            <v>8501</v>
          </cell>
          <cell r="F7937" t="str">
            <v xml:space="preserve">Entretien           </v>
          </cell>
          <cell r="M7937">
            <v>44169</v>
          </cell>
          <cell r="W7937">
            <v>-790</v>
          </cell>
        </row>
        <row r="7938">
          <cell r="C7938" t="str">
            <v xml:space="preserve">          </v>
          </cell>
          <cell r="D7938" t="str">
            <v>8501</v>
          </cell>
          <cell r="F7938" t="str">
            <v xml:space="preserve">Entretien           </v>
          </cell>
          <cell r="M7938">
            <v>44169</v>
          </cell>
          <cell r="W7938">
            <v>790</v>
          </cell>
        </row>
        <row r="7939">
          <cell r="C7939" t="str">
            <v xml:space="preserve">          </v>
          </cell>
          <cell r="D7939" t="str">
            <v>8501</v>
          </cell>
          <cell r="F7939" t="str">
            <v xml:space="preserve">Entretien           </v>
          </cell>
          <cell r="M7939">
            <v>44169</v>
          </cell>
          <cell r="W7939">
            <v>0</v>
          </cell>
        </row>
        <row r="7940">
          <cell r="C7940" t="str">
            <v xml:space="preserve">          </v>
          </cell>
          <cell r="D7940" t="str">
            <v>8501</v>
          </cell>
          <cell r="F7940" t="str">
            <v xml:space="preserve">Entretien           </v>
          </cell>
          <cell r="M7940">
            <v>44172</v>
          </cell>
          <cell r="W7940">
            <v>0</v>
          </cell>
        </row>
        <row r="7941">
          <cell r="C7941" t="str">
            <v xml:space="preserve">          </v>
          </cell>
          <cell r="D7941" t="str">
            <v>8501</v>
          </cell>
          <cell r="F7941" t="str">
            <v xml:space="preserve">Entretien           </v>
          </cell>
          <cell r="M7941">
            <v>44174</v>
          </cell>
          <cell r="W7941">
            <v>-25.68</v>
          </cell>
        </row>
        <row r="7942">
          <cell r="C7942" t="str">
            <v xml:space="preserve">          </v>
          </cell>
          <cell r="D7942" t="str">
            <v>8501</v>
          </cell>
          <cell r="F7942" t="str">
            <v xml:space="preserve">Entretien           </v>
          </cell>
          <cell r="M7942">
            <v>44174</v>
          </cell>
          <cell r="W7942">
            <v>25.68</v>
          </cell>
        </row>
        <row r="7943">
          <cell r="C7943" t="str">
            <v xml:space="preserve">          </v>
          </cell>
          <cell r="D7943" t="str">
            <v>8501</v>
          </cell>
          <cell r="F7943" t="str">
            <v xml:space="preserve">Entretien           </v>
          </cell>
          <cell r="M7943">
            <v>44177</v>
          </cell>
          <cell r="W7943">
            <v>-18.3</v>
          </cell>
        </row>
        <row r="7944">
          <cell r="C7944" t="str">
            <v xml:space="preserve">          </v>
          </cell>
          <cell r="D7944" t="str">
            <v>8501</v>
          </cell>
          <cell r="F7944" t="str">
            <v xml:space="preserve">Entretien           </v>
          </cell>
          <cell r="M7944">
            <v>44177</v>
          </cell>
          <cell r="W7944">
            <v>0</v>
          </cell>
        </row>
        <row r="7945">
          <cell r="C7945" t="str">
            <v xml:space="preserve">          </v>
          </cell>
          <cell r="D7945" t="str">
            <v>8501</v>
          </cell>
          <cell r="F7945" t="str">
            <v xml:space="preserve">Entretien           </v>
          </cell>
          <cell r="M7945">
            <v>44177</v>
          </cell>
          <cell r="W7945">
            <v>18.3</v>
          </cell>
        </row>
        <row r="7946">
          <cell r="C7946" t="str">
            <v xml:space="preserve">          </v>
          </cell>
          <cell r="D7946" t="str">
            <v>8501</v>
          </cell>
          <cell r="F7946" t="str">
            <v xml:space="preserve">Entretien           </v>
          </cell>
          <cell r="M7946">
            <v>44177</v>
          </cell>
          <cell r="W7946">
            <v>0</v>
          </cell>
        </row>
        <row r="7947">
          <cell r="C7947" t="str">
            <v xml:space="preserve">          </v>
          </cell>
          <cell r="D7947" t="str">
            <v>8501</v>
          </cell>
          <cell r="F7947" t="str">
            <v xml:space="preserve">Entretien           </v>
          </cell>
          <cell r="M7947">
            <v>44179</v>
          </cell>
          <cell r="W7947">
            <v>0</v>
          </cell>
        </row>
        <row r="7948">
          <cell r="C7948" t="str">
            <v xml:space="preserve">          </v>
          </cell>
          <cell r="D7948" t="str">
            <v>8501</v>
          </cell>
          <cell r="F7948" t="str">
            <v xml:space="preserve">Entretien           </v>
          </cell>
          <cell r="M7948">
            <v>44180</v>
          </cell>
          <cell r="W7948">
            <v>0</v>
          </cell>
        </row>
        <row r="7949">
          <cell r="C7949" t="str">
            <v xml:space="preserve">          </v>
          </cell>
          <cell r="D7949" t="str">
            <v>8501</v>
          </cell>
          <cell r="F7949" t="str">
            <v xml:space="preserve">Entretien           </v>
          </cell>
          <cell r="M7949">
            <v>44180</v>
          </cell>
          <cell r="W7949">
            <v>0</v>
          </cell>
        </row>
        <row r="7950">
          <cell r="C7950" t="str">
            <v xml:space="preserve">          </v>
          </cell>
          <cell r="D7950" t="str">
            <v>8501</v>
          </cell>
          <cell r="F7950" t="str">
            <v xml:space="preserve">Entretien           </v>
          </cell>
          <cell r="M7950">
            <v>44167</v>
          </cell>
          <cell r="W7950">
            <v>-13.66</v>
          </cell>
        </row>
        <row r="7951">
          <cell r="C7951" t="str">
            <v xml:space="preserve">          </v>
          </cell>
          <cell r="D7951" t="str">
            <v>8501</v>
          </cell>
          <cell r="F7951" t="str">
            <v xml:space="preserve">Entretien           </v>
          </cell>
          <cell r="M7951">
            <v>44167</v>
          </cell>
          <cell r="W7951">
            <v>-212.37</v>
          </cell>
        </row>
        <row r="7952">
          <cell r="C7952" t="str">
            <v xml:space="preserve">          </v>
          </cell>
          <cell r="D7952" t="str">
            <v>8501</v>
          </cell>
          <cell r="F7952" t="str">
            <v xml:space="preserve">Entretien           </v>
          </cell>
          <cell r="M7952">
            <v>44167</v>
          </cell>
          <cell r="W7952">
            <v>-8.92</v>
          </cell>
        </row>
        <row r="7953">
          <cell r="C7953" t="str">
            <v xml:space="preserve">          </v>
          </cell>
          <cell r="D7953" t="str">
            <v>8501</v>
          </cell>
          <cell r="F7953" t="str">
            <v xml:space="preserve">Entretien           </v>
          </cell>
          <cell r="M7953">
            <v>44167</v>
          </cell>
          <cell r="W7953">
            <v>-29.28</v>
          </cell>
        </row>
        <row r="7954">
          <cell r="C7954" t="str">
            <v xml:space="preserve">          </v>
          </cell>
          <cell r="D7954" t="str">
            <v>8501</v>
          </cell>
          <cell r="F7954" t="str">
            <v xml:space="preserve">Entretien           </v>
          </cell>
          <cell r="M7954">
            <v>44167</v>
          </cell>
          <cell r="W7954">
            <v>-523.79999999999995</v>
          </cell>
        </row>
        <row r="7955">
          <cell r="C7955" t="str">
            <v xml:space="preserve">          </v>
          </cell>
          <cell r="D7955" t="str">
            <v>8501</v>
          </cell>
          <cell r="F7955" t="str">
            <v xml:space="preserve">Entretien           </v>
          </cell>
          <cell r="M7955">
            <v>44167</v>
          </cell>
          <cell r="W7955">
            <v>13.66</v>
          </cell>
        </row>
        <row r="7956">
          <cell r="C7956" t="str">
            <v xml:space="preserve">          </v>
          </cell>
          <cell r="D7956" t="str">
            <v>8501</v>
          </cell>
          <cell r="F7956" t="str">
            <v xml:space="preserve">Entretien           </v>
          </cell>
          <cell r="M7956">
            <v>44167</v>
          </cell>
          <cell r="W7956">
            <v>212.37</v>
          </cell>
        </row>
        <row r="7957">
          <cell r="C7957" t="str">
            <v xml:space="preserve">          </v>
          </cell>
          <cell r="D7957" t="str">
            <v>8501</v>
          </cell>
          <cell r="F7957" t="str">
            <v xml:space="preserve">Entretien           </v>
          </cell>
          <cell r="M7957">
            <v>44167</v>
          </cell>
          <cell r="W7957">
            <v>8.92</v>
          </cell>
        </row>
        <row r="7958">
          <cell r="C7958" t="str">
            <v xml:space="preserve">          </v>
          </cell>
          <cell r="D7958" t="str">
            <v>8501</v>
          </cell>
          <cell r="F7958" t="str">
            <v xml:space="preserve">Entretien           </v>
          </cell>
          <cell r="M7958">
            <v>44167</v>
          </cell>
          <cell r="W7958">
            <v>29.28</v>
          </cell>
        </row>
        <row r="7959">
          <cell r="C7959" t="str">
            <v xml:space="preserve">          </v>
          </cell>
          <cell r="D7959" t="str">
            <v>8501</v>
          </cell>
          <cell r="F7959" t="str">
            <v xml:space="preserve">Entretien           </v>
          </cell>
          <cell r="M7959">
            <v>44167</v>
          </cell>
          <cell r="W7959">
            <v>523.79999999999995</v>
          </cell>
        </row>
        <row r="7960">
          <cell r="C7960" t="str">
            <v xml:space="preserve">          </v>
          </cell>
          <cell r="D7960" t="str">
            <v>8501</v>
          </cell>
          <cell r="F7960" t="str">
            <v xml:space="preserve">Entretien           </v>
          </cell>
          <cell r="M7960">
            <v>44168</v>
          </cell>
          <cell r="W7960">
            <v>-700</v>
          </cell>
        </row>
        <row r="7961">
          <cell r="C7961" t="str">
            <v xml:space="preserve">          </v>
          </cell>
          <cell r="D7961" t="str">
            <v>8501</v>
          </cell>
          <cell r="F7961" t="str">
            <v xml:space="preserve">Entretien           </v>
          </cell>
          <cell r="M7961">
            <v>44168</v>
          </cell>
          <cell r="W7961">
            <v>-85.05</v>
          </cell>
        </row>
        <row r="7962">
          <cell r="C7962" t="str">
            <v xml:space="preserve">          </v>
          </cell>
          <cell r="D7962" t="str">
            <v>8501</v>
          </cell>
          <cell r="F7962" t="str">
            <v xml:space="preserve">Entretien           </v>
          </cell>
          <cell r="M7962">
            <v>44168</v>
          </cell>
          <cell r="W7962">
            <v>700</v>
          </cell>
        </row>
        <row r="7963">
          <cell r="C7963" t="str">
            <v xml:space="preserve">          </v>
          </cell>
          <cell r="D7963" t="str">
            <v>8501</v>
          </cell>
          <cell r="F7963" t="str">
            <v xml:space="preserve">Entretien           </v>
          </cell>
          <cell r="M7963">
            <v>44168</v>
          </cell>
          <cell r="W7963">
            <v>85.05</v>
          </cell>
        </row>
        <row r="7964">
          <cell r="C7964" t="str">
            <v xml:space="preserve">          </v>
          </cell>
          <cell r="D7964" t="str">
            <v>8501</v>
          </cell>
          <cell r="F7964" t="str">
            <v xml:space="preserve">Entretien           </v>
          </cell>
          <cell r="M7964">
            <v>44168</v>
          </cell>
          <cell r="W7964">
            <v>27</v>
          </cell>
        </row>
        <row r="7965">
          <cell r="C7965" t="str">
            <v xml:space="preserve">          </v>
          </cell>
          <cell r="D7965" t="str">
            <v>8501</v>
          </cell>
          <cell r="F7965" t="str">
            <v xml:space="preserve">Entretien           </v>
          </cell>
          <cell r="M7965">
            <v>44169</v>
          </cell>
          <cell r="W7965">
            <v>189</v>
          </cell>
        </row>
        <row r="7966">
          <cell r="C7966" t="str">
            <v xml:space="preserve">          </v>
          </cell>
          <cell r="D7966" t="str">
            <v>8501</v>
          </cell>
          <cell r="F7966" t="str">
            <v xml:space="preserve">Entretien           </v>
          </cell>
          <cell r="M7966">
            <v>44169</v>
          </cell>
          <cell r="W7966">
            <v>-27</v>
          </cell>
        </row>
        <row r="7967">
          <cell r="C7967" t="str">
            <v xml:space="preserve">          </v>
          </cell>
          <cell r="D7967" t="str">
            <v>8501</v>
          </cell>
          <cell r="F7967" t="str">
            <v xml:space="preserve">Entretien           </v>
          </cell>
          <cell r="M7967">
            <v>44169</v>
          </cell>
          <cell r="W7967">
            <v>-189</v>
          </cell>
        </row>
        <row r="7968">
          <cell r="C7968" t="str">
            <v xml:space="preserve">          </v>
          </cell>
          <cell r="D7968" t="str">
            <v>8501</v>
          </cell>
          <cell r="F7968" t="str">
            <v xml:space="preserve">Entretien           </v>
          </cell>
          <cell r="M7968">
            <v>44169</v>
          </cell>
          <cell r="W7968">
            <v>-50</v>
          </cell>
        </row>
        <row r="7969">
          <cell r="C7969" t="str">
            <v xml:space="preserve">          </v>
          </cell>
          <cell r="D7969" t="str">
            <v>8501</v>
          </cell>
          <cell r="F7969" t="str">
            <v xml:space="preserve">Entretien           </v>
          </cell>
          <cell r="M7969">
            <v>44169</v>
          </cell>
          <cell r="W7969">
            <v>-8.14</v>
          </cell>
        </row>
        <row r="7970">
          <cell r="C7970" t="str">
            <v xml:space="preserve">          </v>
          </cell>
          <cell r="D7970" t="str">
            <v>8501</v>
          </cell>
          <cell r="F7970" t="str">
            <v xml:space="preserve">Entretien           </v>
          </cell>
          <cell r="M7970">
            <v>44169</v>
          </cell>
          <cell r="W7970">
            <v>-142.43</v>
          </cell>
        </row>
        <row r="7971">
          <cell r="C7971" t="str">
            <v xml:space="preserve">          </v>
          </cell>
          <cell r="D7971" t="str">
            <v>8501</v>
          </cell>
          <cell r="F7971" t="str">
            <v xml:space="preserve">Entretien           </v>
          </cell>
          <cell r="M7971">
            <v>44169</v>
          </cell>
          <cell r="W7971">
            <v>142.43</v>
          </cell>
        </row>
        <row r="7972">
          <cell r="C7972" t="str">
            <v xml:space="preserve">          </v>
          </cell>
          <cell r="D7972" t="str">
            <v>8501</v>
          </cell>
          <cell r="F7972" t="str">
            <v xml:space="preserve">Entretien           </v>
          </cell>
          <cell r="M7972">
            <v>44169</v>
          </cell>
          <cell r="W7972">
            <v>189</v>
          </cell>
        </row>
        <row r="7973">
          <cell r="C7973" t="str">
            <v xml:space="preserve">          </v>
          </cell>
          <cell r="D7973" t="str">
            <v>8501</v>
          </cell>
          <cell r="F7973" t="str">
            <v xml:space="preserve">Entretien           </v>
          </cell>
          <cell r="M7973">
            <v>44169</v>
          </cell>
          <cell r="W7973">
            <v>50</v>
          </cell>
        </row>
        <row r="7974">
          <cell r="C7974" t="str">
            <v xml:space="preserve">          </v>
          </cell>
          <cell r="D7974" t="str">
            <v>8501</v>
          </cell>
          <cell r="F7974" t="str">
            <v xml:space="preserve">Entretien           </v>
          </cell>
          <cell r="M7974">
            <v>44169</v>
          </cell>
          <cell r="W7974">
            <v>8.14</v>
          </cell>
        </row>
        <row r="7975">
          <cell r="C7975" t="str">
            <v xml:space="preserve">          </v>
          </cell>
          <cell r="D7975" t="str">
            <v>8501</v>
          </cell>
          <cell r="F7975" t="str">
            <v xml:space="preserve">Entretien           </v>
          </cell>
          <cell r="M7975">
            <v>44169</v>
          </cell>
          <cell r="W7975">
            <v>27</v>
          </cell>
        </row>
        <row r="7976">
          <cell r="C7976" t="str">
            <v xml:space="preserve">          </v>
          </cell>
          <cell r="D7976" t="str">
            <v>8501</v>
          </cell>
          <cell r="F7976" t="str">
            <v xml:space="preserve">Entretien           </v>
          </cell>
          <cell r="M7976">
            <v>44170</v>
          </cell>
          <cell r="W7976">
            <v>-106.49</v>
          </cell>
        </row>
        <row r="7977">
          <cell r="C7977" t="str">
            <v xml:space="preserve">          </v>
          </cell>
          <cell r="D7977" t="str">
            <v>8501</v>
          </cell>
          <cell r="F7977" t="str">
            <v xml:space="preserve">Entretien           </v>
          </cell>
          <cell r="M7977">
            <v>44170</v>
          </cell>
          <cell r="W7977">
            <v>-1.81</v>
          </cell>
        </row>
        <row r="7978">
          <cell r="C7978" t="str">
            <v xml:space="preserve">          </v>
          </cell>
          <cell r="D7978" t="str">
            <v>8501</v>
          </cell>
          <cell r="F7978" t="str">
            <v xml:space="preserve">Entretien           </v>
          </cell>
          <cell r="M7978">
            <v>44170</v>
          </cell>
          <cell r="W7978">
            <v>-4920.8900000000003</v>
          </cell>
        </row>
        <row r="7979">
          <cell r="C7979" t="str">
            <v xml:space="preserve">          </v>
          </cell>
          <cell r="D7979" t="str">
            <v>8501</v>
          </cell>
          <cell r="F7979" t="str">
            <v xml:space="preserve">Entretien           </v>
          </cell>
          <cell r="M7979">
            <v>44170</v>
          </cell>
          <cell r="W7979">
            <v>-595.01</v>
          </cell>
        </row>
        <row r="7980">
          <cell r="C7980" t="str">
            <v xml:space="preserve">          </v>
          </cell>
          <cell r="D7980" t="str">
            <v>8501</v>
          </cell>
          <cell r="F7980" t="str">
            <v xml:space="preserve">Entretien           </v>
          </cell>
          <cell r="M7980">
            <v>44170</v>
          </cell>
          <cell r="W7980">
            <v>-37.49</v>
          </cell>
        </row>
        <row r="7981">
          <cell r="C7981" t="str">
            <v xml:space="preserve">          </v>
          </cell>
          <cell r="D7981" t="str">
            <v>8501</v>
          </cell>
          <cell r="F7981" t="str">
            <v xml:space="preserve">Entretien           </v>
          </cell>
          <cell r="M7981">
            <v>44170</v>
          </cell>
          <cell r="W7981">
            <v>106.49</v>
          </cell>
        </row>
        <row r="7982">
          <cell r="C7982" t="str">
            <v xml:space="preserve">          </v>
          </cell>
          <cell r="D7982" t="str">
            <v>8501</v>
          </cell>
          <cell r="F7982" t="str">
            <v xml:space="preserve">Entretien           </v>
          </cell>
          <cell r="M7982">
            <v>44170</v>
          </cell>
          <cell r="W7982">
            <v>1.81</v>
          </cell>
        </row>
        <row r="7983">
          <cell r="C7983" t="str">
            <v xml:space="preserve">          </v>
          </cell>
          <cell r="D7983" t="str">
            <v>8501</v>
          </cell>
          <cell r="F7983" t="str">
            <v xml:space="preserve">Entretien           </v>
          </cell>
          <cell r="M7983">
            <v>44170</v>
          </cell>
          <cell r="W7983">
            <v>595.01</v>
          </cell>
        </row>
        <row r="7984">
          <cell r="C7984" t="str">
            <v xml:space="preserve">          </v>
          </cell>
          <cell r="D7984" t="str">
            <v>8501</v>
          </cell>
          <cell r="F7984" t="str">
            <v xml:space="preserve">Entretien           </v>
          </cell>
          <cell r="M7984">
            <v>44170</v>
          </cell>
          <cell r="W7984">
            <v>37.49</v>
          </cell>
        </row>
        <row r="7985">
          <cell r="C7985" t="str">
            <v xml:space="preserve">          </v>
          </cell>
          <cell r="D7985" t="str">
            <v>8501</v>
          </cell>
          <cell r="F7985" t="str">
            <v xml:space="preserve">Entretien           </v>
          </cell>
          <cell r="M7985">
            <v>44170</v>
          </cell>
          <cell r="W7985">
            <v>4920.8900000000003</v>
          </cell>
        </row>
        <row r="7986">
          <cell r="C7986" t="str">
            <v xml:space="preserve">          </v>
          </cell>
          <cell r="D7986" t="str">
            <v>8501</v>
          </cell>
          <cell r="F7986" t="str">
            <v xml:space="preserve">Entretien           </v>
          </cell>
          <cell r="M7986">
            <v>44172</v>
          </cell>
          <cell r="W7986">
            <v>81</v>
          </cell>
        </row>
        <row r="7987">
          <cell r="C7987" t="str">
            <v xml:space="preserve">          </v>
          </cell>
          <cell r="D7987" t="str">
            <v>8501</v>
          </cell>
          <cell r="F7987" t="str">
            <v xml:space="preserve">Entretien           </v>
          </cell>
          <cell r="M7987">
            <v>44173</v>
          </cell>
          <cell r="W7987">
            <v>-81</v>
          </cell>
        </row>
        <row r="7988">
          <cell r="C7988" t="str">
            <v xml:space="preserve">          </v>
          </cell>
          <cell r="D7988" t="str">
            <v>8501</v>
          </cell>
          <cell r="F7988" t="str">
            <v xml:space="preserve">Entretien           </v>
          </cell>
          <cell r="M7988">
            <v>44173</v>
          </cell>
          <cell r="W7988">
            <v>-1.55</v>
          </cell>
        </row>
        <row r="7989">
          <cell r="C7989" t="str">
            <v xml:space="preserve">          </v>
          </cell>
          <cell r="D7989" t="str">
            <v>8501</v>
          </cell>
          <cell r="F7989" t="str">
            <v xml:space="preserve">Entretien           </v>
          </cell>
          <cell r="M7989">
            <v>44173</v>
          </cell>
          <cell r="W7989">
            <v>-64.2</v>
          </cell>
        </row>
        <row r="7990">
          <cell r="C7990" t="str">
            <v xml:space="preserve">          </v>
          </cell>
          <cell r="D7990" t="str">
            <v>8501</v>
          </cell>
          <cell r="F7990" t="str">
            <v xml:space="preserve">Entretien           </v>
          </cell>
          <cell r="M7990">
            <v>44173</v>
          </cell>
          <cell r="W7990">
            <v>-2.6</v>
          </cell>
        </row>
        <row r="7991">
          <cell r="C7991" t="str">
            <v xml:space="preserve">          </v>
          </cell>
          <cell r="D7991" t="str">
            <v>8501</v>
          </cell>
          <cell r="F7991" t="str">
            <v xml:space="preserve">Entretien           </v>
          </cell>
          <cell r="M7991">
            <v>44173</v>
          </cell>
          <cell r="W7991">
            <v>-51.47</v>
          </cell>
        </row>
        <row r="7992">
          <cell r="C7992" t="str">
            <v xml:space="preserve">          </v>
          </cell>
          <cell r="D7992" t="str">
            <v>8501</v>
          </cell>
          <cell r="F7992" t="str">
            <v xml:space="preserve">Entretien           </v>
          </cell>
          <cell r="M7992">
            <v>44173</v>
          </cell>
          <cell r="W7992">
            <v>51.47</v>
          </cell>
        </row>
        <row r="7993">
          <cell r="C7993" t="str">
            <v xml:space="preserve">          </v>
          </cell>
          <cell r="D7993" t="str">
            <v>8501</v>
          </cell>
          <cell r="F7993" t="str">
            <v xml:space="preserve">Entretien           </v>
          </cell>
          <cell r="M7993">
            <v>44173</v>
          </cell>
          <cell r="W7993">
            <v>1.55</v>
          </cell>
        </row>
        <row r="7994">
          <cell r="C7994" t="str">
            <v xml:space="preserve">          </v>
          </cell>
          <cell r="D7994" t="str">
            <v>8501</v>
          </cell>
          <cell r="F7994" t="str">
            <v xml:space="preserve">Entretien           </v>
          </cell>
          <cell r="M7994">
            <v>44173</v>
          </cell>
          <cell r="W7994">
            <v>64.2</v>
          </cell>
        </row>
        <row r="7995">
          <cell r="C7995" t="str">
            <v xml:space="preserve">          </v>
          </cell>
          <cell r="D7995" t="str">
            <v>8501</v>
          </cell>
          <cell r="F7995" t="str">
            <v xml:space="preserve">Entretien           </v>
          </cell>
          <cell r="M7995">
            <v>44173</v>
          </cell>
          <cell r="W7995">
            <v>2.6</v>
          </cell>
        </row>
        <row r="7996">
          <cell r="C7996" t="str">
            <v xml:space="preserve">          </v>
          </cell>
          <cell r="D7996" t="str">
            <v>8501</v>
          </cell>
          <cell r="F7996" t="str">
            <v xml:space="preserve">Entretien           </v>
          </cell>
          <cell r="M7996">
            <v>44173</v>
          </cell>
          <cell r="W7996">
            <v>81</v>
          </cell>
        </row>
        <row r="7997">
          <cell r="C7997" t="str">
            <v xml:space="preserve">          </v>
          </cell>
          <cell r="D7997" t="str">
            <v>8501</v>
          </cell>
          <cell r="F7997" t="str">
            <v xml:space="preserve">Entretien           </v>
          </cell>
          <cell r="M7997">
            <v>44173</v>
          </cell>
          <cell r="W7997">
            <v>0</v>
          </cell>
        </row>
        <row r="7998">
          <cell r="C7998" t="str">
            <v xml:space="preserve">          </v>
          </cell>
          <cell r="D7998" t="str">
            <v>8501</v>
          </cell>
          <cell r="F7998" t="str">
            <v xml:space="preserve">Entretien           </v>
          </cell>
          <cell r="M7998">
            <v>44174</v>
          </cell>
          <cell r="W7998">
            <v>-6.28</v>
          </cell>
        </row>
        <row r="7999">
          <cell r="C7999" t="str">
            <v xml:space="preserve">          </v>
          </cell>
          <cell r="D7999" t="str">
            <v>8501</v>
          </cell>
          <cell r="F7999" t="str">
            <v xml:space="preserve">Entretien           </v>
          </cell>
          <cell r="M7999">
            <v>44174</v>
          </cell>
          <cell r="W7999">
            <v>-72.239999999999995</v>
          </cell>
        </row>
        <row r="8000">
          <cell r="C8000" t="str">
            <v xml:space="preserve">          </v>
          </cell>
          <cell r="D8000" t="str">
            <v>8501</v>
          </cell>
          <cell r="F8000" t="str">
            <v xml:space="preserve">Entretien           </v>
          </cell>
          <cell r="M8000">
            <v>44174</v>
          </cell>
          <cell r="W8000">
            <v>72.239999999999995</v>
          </cell>
        </row>
        <row r="8001">
          <cell r="C8001" t="str">
            <v xml:space="preserve">          </v>
          </cell>
          <cell r="D8001" t="str">
            <v>8501</v>
          </cell>
          <cell r="F8001" t="str">
            <v xml:space="preserve">Entretien           </v>
          </cell>
          <cell r="M8001">
            <v>44174</v>
          </cell>
          <cell r="W8001">
            <v>6.28</v>
          </cell>
        </row>
        <row r="8002">
          <cell r="C8002" t="str">
            <v xml:space="preserve">          </v>
          </cell>
          <cell r="D8002" t="str">
            <v>8501</v>
          </cell>
          <cell r="F8002" t="str">
            <v xml:space="preserve">Entretien           </v>
          </cell>
          <cell r="M8002">
            <v>44175</v>
          </cell>
          <cell r="W8002">
            <v>-82.8</v>
          </cell>
        </row>
        <row r="8003">
          <cell r="C8003" t="str">
            <v xml:space="preserve">          </v>
          </cell>
          <cell r="D8003" t="str">
            <v>8501</v>
          </cell>
          <cell r="F8003" t="str">
            <v xml:space="preserve">Entretien           </v>
          </cell>
          <cell r="M8003">
            <v>44175</v>
          </cell>
          <cell r="W8003">
            <v>-41.33</v>
          </cell>
        </row>
        <row r="8004">
          <cell r="C8004" t="str">
            <v xml:space="preserve">          </v>
          </cell>
          <cell r="D8004" t="str">
            <v>8501</v>
          </cell>
          <cell r="F8004" t="str">
            <v xml:space="preserve">Entretien           </v>
          </cell>
          <cell r="M8004">
            <v>44175</v>
          </cell>
          <cell r="W8004">
            <v>41.33</v>
          </cell>
        </row>
        <row r="8005">
          <cell r="C8005" t="str">
            <v xml:space="preserve">          </v>
          </cell>
          <cell r="D8005" t="str">
            <v>8501</v>
          </cell>
          <cell r="F8005" t="str">
            <v xml:space="preserve">Entretien           </v>
          </cell>
          <cell r="M8005">
            <v>44175</v>
          </cell>
          <cell r="W8005">
            <v>82.8</v>
          </cell>
        </row>
        <row r="8006">
          <cell r="C8006" t="str">
            <v xml:space="preserve">          </v>
          </cell>
          <cell r="D8006" t="str">
            <v>8501</v>
          </cell>
          <cell r="F8006" t="str">
            <v xml:space="preserve">Entretien           </v>
          </cell>
          <cell r="M8006">
            <v>44176</v>
          </cell>
          <cell r="W8006">
            <v>-752.94</v>
          </cell>
        </row>
        <row r="8007">
          <cell r="C8007" t="str">
            <v xml:space="preserve">          </v>
          </cell>
          <cell r="D8007" t="str">
            <v>8501</v>
          </cell>
          <cell r="F8007" t="str">
            <v xml:space="preserve">Entretien           </v>
          </cell>
          <cell r="M8007">
            <v>44176</v>
          </cell>
          <cell r="W8007">
            <v>752.94</v>
          </cell>
        </row>
        <row r="8008">
          <cell r="C8008" t="str">
            <v xml:space="preserve">          </v>
          </cell>
          <cell r="D8008" t="str">
            <v>8501</v>
          </cell>
          <cell r="F8008" t="str">
            <v xml:space="preserve">Entretien           </v>
          </cell>
          <cell r="M8008">
            <v>44176</v>
          </cell>
          <cell r="W8008">
            <v>54</v>
          </cell>
        </row>
        <row r="8009">
          <cell r="C8009" t="str">
            <v xml:space="preserve">          </v>
          </cell>
          <cell r="D8009" t="str">
            <v>8501</v>
          </cell>
          <cell r="F8009" t="str">
            <v xml:space="preserve">Entretien           </v>
          </cell>
          <cell r="M8009">
            <v>44177</v>
          </cell>
          <cell r="W8009">
            <v>-54</v>
          </cell>
        </row>
        <row r="8010">
          <cell r="C8010" t="str">
            <v xml:space="preserve">          </v>
          </cell>
          <cell r="D8010" t="str">
            <v>8501</v>
          </cell>
          <cell r="F8010" t="str">
            <v xml:space="preserve">Entretien           </v>
          </cell>
          <cell r="M8010">
            <v>44177</v>
          </cell>
          <cell r="W8010">
            <v>-194.4</v>
          </cell>
        </row>
        <row r="8011">
          <cell r="C8011" t="str">
            <v xml:space="preserve">          </v>
          </cell>
          <cell r="D8011" t="str">
            <v>8501</v>
          </cell>
          <cell r="F8011" t="str">
            <v xml:space="preserve">Entretien           </v>
          </cell>
          <cell r="M8011">
            <v>44177</v>
          </cell>
          <cell r="W8011">
            <v>-0.54</v>
          </cell>
        </row>
        <row r="8012">
          <cell r="C8012" t="str">
            <v xml:space="preserve">          </v>
          </cell>
          <cell r="D8012" t="str">
            <v>8501</v>
          </cell>
          <cell r="F8012" t="str">
            <v xml:space="preserve">Entretien           </v>
          </cell>
          <cell r="M8012">
            <v>44177</v>
          </cell>
          <cell r="W8012">
            <v>-8.6199999999999992</v>
          </cell>
        </row>
        <row r="8013">
          <cell r="C8013" t="str">
            <v xml:space="preserve">          </v>
          </cell>
          <cell r="D8013" t="str">
            <v>8501</v>
          </cell>
          <cell r="F8013" t="str">
            <v xml:space="preserve">Entretien           </v>
          </cell>
          <cell r="M8013">
            <v>44177</v>
          </cell>
          <cell r="W8013">
            <v>8.6199999999999992</v>
          </cell>
        </row>
        <row r="8014">
          <cell r="C8014" t="str">
            <v xml:space="preserve">          </v>
          </cell>
          <cell r="D8014" t="str">
            <v>8501</v>
          </cell>
          <cell r="F8014" t="str">
            <v xml:space="preserve">Entretien           </v>
          </cell>
          <cell r="M8014">
            <v>44177</v>
          </cell>
          <cell r="W8014">
            <v>0.54</v>
          </cell>
        </row>
        <row r="8015">
          <cell r="C8015" t="str">
            <v xml:space="preserve">          </v>
          </cell>
          <cell r="D8015" t="str">
            <v>8501</v>
          </cell>
          <cell r="F8015" t="str">
            <v xml:space="preserve">Entretien           </v>
          </cell>
          <cell r="M8015">
            <v>44177</v>
          </cell>
          <cell r="W8015">
            <v>194.4</v>
          </cell>
        </row>
        <row r="8016">
          <cell r="C8016" t="str">
            <v xml:space="preserve">          </v>
          </cell>
          <cell r="D8016" t="str">
            <v>8501</v>
          </cell>
          <cell r="F8016" t="str">
            <v xml:space="preserve">Entretien           </v>
          </cell>
          <cell r="M8016">
            <v>44177</v>
          </cell>
          <cell r="W8016">
            <v>54</v>
          </cell>
        </row>
        <row r="8017">
          <cell r="C8017" t="str">
            <v xml:space="preserve">          </v>
          </cell>
          <cell r="D8017" t="str">
            <v>8501</v>
          </cell>
          <cell r="F8017" t="str">
            <v xml:space="preserve">Entretien           </v>
          </cell>
          <cell r="M8017">
            <v>44180</v>
          </cell>
          <cell r="W8017">
            <v>-37.96</v>
          </cell>
        </row>
        <row r="8018">
          <cell r="C8018" t="str">
            <v xml:space="preserve">          </v>
          </cell>
          <cell r="D8018" t="str">
            <v>8501</v>
          </cell>
          <cell r="F8018" t="str">
            <v xml:space="preserve">Entretien           </v>
          </cell>
          <cell r="M8018">
            <v>44180</v>
          </cell>
          <cell r="W8018">
            <v>-859.29</v>
          </cell>
        </row>
        <row r="8019">
          <cell r="C8019" t="str">
            <v xml:space="preserve">          </v>
          </cell>
          <cell r="D8019" t="str">
            <v>8501</v>
          </cell>
          <cell r="F8019" t="str">
            <v xml:space="preserve">Entretien           </v>
          </cell>
          <cell r="M8019">
            <v>44180</v>
          </cell>
          <cell r="W8019">
            <v>859.29</v>
          </cell>
        </row>
        <row r="8020">
          <cell r="C8020" t="str">
            <v xml:space="preserve">          </v>
          </cell>
          <cell r="D8020" t="str">
            <v>8501</v>
          </cell>
          <cell r="F8020" t="str">
            <v xml:space="preserve">Entretien           </v>
          </cell>
          <cell r="M8020">
            <v>44180</v>
          </cell>
          <cell r="W8020">
            <v>37.96</v>
          </cell>
        </row>
        <row r="8021">
          <cell r="C8021" t="str">
            <v xml:space="preserve">          </v>
          </cell>
          <cell r="D8021" t="str">
            <v>8501</v>
          </cell>
          <cell r="F8021" t="str">
            <v xml:space="preserve">Entretien           </v>
          </cell>
          <cell r="M8021">
            <v>44166</v>
          </cell>
          <cell r="W8021">
            <v>697</v>
          </cell>
        </row>
        <row r="8022">
          <cell r="C8022" t="str">
            <v xml:space="preserve">          </v>
          </cell>
          <cell r="D8022" t="str">
            <v>8501</v>
          </cell>
          <cell r="F8022" t="str">
            <v xml:space="preserve">Entretien           </v>
          </cell>
          <cell r="M8022">
            <v>44166</v>
          </cell>
          <cell r="W8022">
            <v>697</v>
          </cell>
        </row>
        <row r="8023">
          <cell r="C8023" t="str">
            <v xml:space="preserve">          </v>
          </cell>
          <cell r="D8023" t="str">
            <v>8501</v>
          </cell>
          <cell r="F8023" t="str">
            <v xml:space="preserve">Entretien           </v>
          </cell>
          <cell r="M8023">
            <v>44175</v>
          </cell>
          <cell r="W8023">
            <v>752.94</v>
          </cell>
        </row>
        <row r="8024">
          <cell r="C8024" t="str">
            <v xml:space="preserve">          </v>
          </cell>
          <cell r="D8024" t="str">
            <v>8501</v>
          </cell>
          <cell r="F8024" t="str">
            <v xml:space="preserve">Entretien           </v>
          </cell>
          <cell r="M8024">
            <v>44175</v>
          </cell>
          <cell r="W8024">
            <v>759.78</v>
          </cell>
        </row>
        <row r="8025">
          <cell r="C8025" t="str">
            <v xml:space="preserve">          </v>
          </cell>
          <cell r="D8025" t="str">
            <v>8501</v>
          </cell>
          <cell r="F8025" t="str">
            <v xml:space="preserve">Outillage           </v>
          </cell>
          <cell r="M8025">
            <v>44169</v>
          </cell>
          <cell r="W8025">
            <v>-13.5</v>
          </cell>
        </row>
        <row r="8026">
          <cell r="C8026" t="str">
            <v xml:space="preserve">          </v>
          </cell>
          <cell r="D8026" t="str">
            <v>8501</v>
          </cell>
          <cell r="F8026" t="str">
            <v xml:space="preserve">Outillage           </v>
          </cell>
          <cell r="M8026">
            <v>44169</v>
          </cell>
          <cell r="W8026">
            <v>-5.33</v>
          </cell>
        </row>
        <row r="8027">
          <cell r="C8027" t="str">
            <v xml:space="preserve">          </v>
          </cell>
          <cell r="D8027" t="str">
            <v>8501</v>
          </cell>
          <cell r="F8027" t="str">
            <v xml:space="preserve">Outillage           </v>
          </cell>
          <cell r="M8027">
            <v>44169</v>
          </cell>
          <cell r="W8027">
            <v>-95.71</v>
          </cell>
        </row>
        <row r="8028">
          <cell r="C8028" t="str">
            <v xml:space="preserve">          </v>
          </cell>
          <cell r="D8028" t="str">
            <v>8501</v>
          </cell>
          <cell r="F8028" t="str">
            <v xml:space="preserve">Outillage           </v>
          </cell>
          <cell r="M8028">
            <v>44169</v>
          </cell>
          <cell r="W8028">
            <v>95.71</v>
          </cell>
        </row>
        <row r="8029">
          <cell r="C8029" t="str">
            <v xml:space="preserve">          </v>
          </cell>
          <cell r="D8029" t="str">
            <v>8501</v>
          </cell>
          <cell r="F8029" t="str">
            <v xml:space="preserve">Outillage           </v>
          </cell>
          <cell r="M8029">
            <v>44169</v>
          </cell>
          <cell r="W8029">
            <v>13.5</v>
          </cell>
        </row>
        <row r="8030">
          <cell r="C8030" t="str">
            <v xml:space="preserve">          </v>
          </cell>
          <cell r="D8030" t="str">
            <v>8501</v>
          </cell>
          <cell r="F8030" t="str">
            <v xml:space="preserve">Outillage           </v>
          </cell>
          <cell r="M8030">
            <v>44169</v>
          </cell>
          <cell r="W8030">
            <v>5.33</v>
          </cell>
        </row>
        <row r="8031">
          <cell r="C8031" t="str">
            <v xml:space="preserve">          </v>
          </cell>
          <cell r="D8031" t="str">
            <v>8501</v>
          </cell>
          <cell r="F8031" t="str">
            <v xml:space="preserve">Outillage           </v>
          </cell>
          <cell r="M8031">
            <v>44173</v>
          </cell>
          <cell r="W8031">
            <v>-13.5</v>
          </cell>
        </row>
        <row r="8032">
          <cell r="C8032" t="str">
            <v xml:space="preserve">          </v>
          </cell>
          <cell r="D8032" t="str">
            <v>8501</v>
          </cell>
          <cell r="F8032" t="str">
            <v xml:space="preserve">Outillage           </v>
          </cell>
          <cell r="M8032">
            <v>44173</v>
          </cell>
          <cell r="W8032">
            <v>-63.81</v>
          </cell>
        </row>
        <row r="8033">
          <cell r="C8033" t="str">
            <v xml:space="preserve">          </v>
          </cell>
          <cell r="D8033" t="str">
            <v>8501</v>
          </cell>
          <cell r="F8033" t="str">
            <v xml:space="preserve">Outillage           </v>
          </cell>
          <cell r="M8033">
            <v>44173</v>
          </cell>
          <cell r="W8033">
            <v>13.5</v>
          </cell>
        </row>
        <row r="8034">
          <cell r="C8034" t="str">
            <v xml:space="preserve">          </v>
          </cell>
          <cell r="D8034" t="str">
            <v>8501</v>
          </cell>
          <cell r="F8034" t="str">
            <v xml:space="preserve">Outillage           </v>
          </cell>
          <cell r="M8034">
            <v>44173</v>
          </cell>
          <cell r="W8034">
            <v>63.81</v>
          </cell>
        </row>
        <row r="8035">
          <cell r="C8035" t="str">
            <v xml:space="preserve">          </v>
          </cell>
          <cell r="D8035" t="str">
            <v>8501</v>
          </cell>
          <cell r="F8035" t="str">
            <v xml:space="preserve">Outillage           </v>
          </cell>
          <cell r="M8035">
            <v>44174</v>
          </cell>
          <cell r="W8035">
            <v>-145</v>
          </cell>
        </row>
        <row r="8036">
          <cell r="C8036" t="str">
            <v xml:space="preserve">          </v>
          </cell>
          <cell r="D8036" t="str">
            <v>8501</v>
          </cell>
          <cell r="F8036" t="str">
            <v xml:space="preserve">Outillage           </v>
          </cell>
          <cell r="M8036">
            <v>44174</v>
          </cell>
          <cell r="W8036">
            <v>145</v>
          </cell>
        </row>
        <row r="8037">
          <cell r="C8037" t="str">
            <v xml:space="preserve">          </v>
          </cell>
          <cell r="D8037" t="str">
            <v>8501</v>
          </cell>
          <cell r="F8037" t="str">
            <v xml:space="preserve">Outillage           </v>
          </cell>
          <cell r="M8037">
            <v>44176</v>
          </cell>
          <cell r="W8037">
            <v>-29.970000000000002</v>
          </cell>
        </row>
        <row r="8038">
          <cell r="C8038" t="str">
            <v xml:space="preserve">          </v>
          </cell>
          <cell r="D8038" t="str">
            <v>8501</v>
          </cell>
          <cell r="F8038" t="str">
            <v xml:space="preserve">Outillage           </v>
          </cell>
          <cell r="M8038">
            <v>44176</v>
          </cell>
          <cell r="W8038">
            <v>29.970000000000002</v>
          </cell>
        </row>
        <row r="8039">
          <cell r="C8039" t="str">
            <v xml:space="preserve">          </v>
          </cell>
          <cell r="D8039" t="str">
            <v>8501</v>
          </cell>
          <cell r="F8039" t="str">
            <v xml:space="preserve">Outillage           </v>
          </cell>
          <cell r="M8039">
            <v>44176</v>
          </cell>
          <cell r="W8039">
            <v>140.4</v>
          </cell>
        </row>
        <row r="8040">
          <cell r="C8040" t="str">
            <v xml:space="preserve">          </v>
          </cell>
          <cell r="D8040" t="str">
            <v>8501</v>
          </cell>
          <cell r="F8040" t="str">
            <v xml:space="preserve">Outillage           </v>
          </cell>
          <cell r="M8040">
            <v>44176</v>
          </cell>
          <cell r="W8040">
            <v>54</v>
          </cell>
        </row>
        <row r="8041">
          <cell r="C8041" t="str">
            <v xml:space="preserve">          </v>
          </cell>
          <cell r="D8041" t="str">
            <v>8501</v>
          </cell>
          <cell r="F8041" t="str">
            <v xml:space="preserve">Outillage           </v>
          </cell>
          <cell r="M8041">
            <v>44177</v>
          </cell>
          <cell r="W8041">
            <v>-7.53</v>
          </cell>
        </row>
        <row r="8042">
          <cell r="C8042" t="str">
            <v xml:space="preserve">          </v>
          </cell>
          <cell r="D8042" t="str">
            <v>8501</v>
          </cell>
          <cell r="F8042" t="str">
            <v xml:space="preserve">Outillage           </v>
          </cell>
          <cell r="M8042">
            <v>44177</v>
          </cell>
          <cell r="W8042">
            <v>-140.4</v>
          </cell>
        </row>
        <row r="8043">
          <cell r="C8043" t="str">
            <v xml:space="preserve">          </v>
          </cell>
          <cell r="D8043" t="str">
            <v>8501</v>
          </cell>
          <cell r="F8043" t="str">
            <v xml:space="preserve">Outillage           </v>
          </cell>
          <cell r="M8043">
            <v>44177</v>
          </cell>
          <cell r="W8043">
            <v>7.53</v>
          </cell>
        </row>
        <row r="8044">
          <cell r="C8044" t="str">
            <v xml:space="preserve">          </v>
          </cell>
          <cell r="D8044" t="str">
            <v>8501</v>
          </cell>
          <cell r="F8044" t="str">
            <v xml:space="preserve">Outillage           </v>
          </cell>
          <cell r="M8044">
            <v>44177</v>
          </cell>
          <cell r="W8044">
            <v>140.4</v>
          </cell>
        </row>
        <row r="8045">
          <cell r="C8045" t="str">
            <v xml:space="preserve">          </v>
          </cell>
          <cell r="D8045" t="str">
            <v>8501</v>
          </cell>
          <cell r="F8045" t="str">
            <v xml:space="preserve">Outillage           </v>
          </cell>
          <cell r="M8045">
            <v>44180</v>
          </cell>
          <cell r="W8045">
            <v>-13.5</v>
          </cell>
        </row>
        <row r="8046">
          <cell r="C8046" t="str">
            <v xml:space="preserve">          </v>
          </cell>
          <cell r="D8046" t="str">
            <v>8501</v>
          </cell>
          <cell r="F8046" t="str">
            <v xml:space="preserve">Outillage           </v>
          </cell>
          <cell r="M8046">
            <v>44180</v>
          </cell>
          <cell r="W8046">
            <v>-2.46</v>
          </cell>
        </row>
        <row r="8047">
          <cell r="C8047" t="str">
            <v xml:space="preserve">          </v>
          </cell>
          <cell r="D8047" t="str">
            <v>8501</v>
          </cell>
          <cell r="F8047" t="str">
            <v xml:space="preserve">Outillage           </v>
          </cell>
          <cell r="M8047">
            <v>44180</v>
          </cell>
          <cell r="W8047">
            <v>13.5</v>
          </cell>
        </row>
        <row r="8048">
          <cell r="C8048" t="str">
            <v xml:space="preserve">          </v>
          </cell>
          <cell r="D8048" t="str">
            <v>8501</v>
          </cell>
          <cell r="F8048" t="str">
            <v xml:space="preserve">Outillage           </v>
          </cell>
          <cell r="M8048">
            <v>44180</v>
          </cell>
          <cell r="W8048">
            <v>2.46</v>
          </cell>
        </row>
        <row r="8049">
          <cell r="C8049" t="str">
            <v xml:space="preserve">          </v>
          </cell>
          <cell r="D8049" t="str">
            <v>8501</v>
          </cell>
          <cell r="F8049" t="str">
            <v xml:space="preserve">Outillage           </v>
          </cell>
          <cell r="M8049">
            <v>44169</v>
          </cell>
          <cell r="W8049">
            <v>5.33</v>
          </cell>
        </row>
        <row r="8050">
          <cell r="C8050" t="str">
            <v xml:space="preserve">          </v>
          </cell>
          <cell r="D8050" t="str">
            <v>8501</v>
          </cell>
          <cell r="F8050" t="str">
            <v xml:space="preserve">Outillage           </v>
          </cell>
          <cell r="M8050">
            <v>44169</v>
          </cell>
          <cell r="W8050">
            <v>13.5</v>
          </cell>
        </row>
        <row r="8051">
          <cell r="C8051" t="str">
            <v xml:space="preserve">          </v>
          </cell>
          <cell r="D8051" t="str">
            <v>8501</v>
          </cell>
          <cell r="F8051" t="str">
            <v xml:space="preserve">Outillage           </v>
          </cell>
          <cell r="M8051">
            <v>44173</v>
          </cell>
          <cell r="W8051">
            <v>63.81</v>
          </cell>
        </row>
        <row r="8052">
          <cell r="C8052" t="str">
            <v xml:space="preserve">          </v>
          </cell>
          <cell r="D8052" t="str">
            <v>8501</v>
          </cell>
          <cell r="F8052" t="str">
            <v xml:space="preserve">Outillage           </v>
          </cell>
          <cell r="M8052">
            <v>44173</v>
          </cell>
          <cell r="W8052">
            <v>13.5</v>
          </cell>
        </row>
        <row r="8053">
          <cell r="C8053" t="str">
            <v xml:space="preserve">          </v>
          </cell>
          <cell r="D8053" t="str">
            <v>8501</v>
          </cell>
          <cell r="F8053" t="str">
            <v xml:space="preserve">Outillage           </v>
          </cell>
          <cell r="M8053">
            <v>44177</v>
          </cell>
          <cell r="W8053">
            <v>140.4</v>
          </cell>
        </row>
        <row r="8054">
          <cell r="C8054" t="str">
            <v xml:space="preserve">          </v>
          </cell>
          <cell r="D8054" t="str">
            <v>8501</v>
          </cell>
          <cell r="F8054" t="str">
            <v xml:space="preserve">Outillage           </v>
          </cell>
          <cell r="M8054">
            <v>44180</v>
          </cell>
          <cell r="W8054">
            <v>2.46</v>
          </cell>
        </row>
        <row r="8055">
          <cell r="C8055" t="str">
            <v xml:space="preserve">          </v>
          </cell>
          <cell r="D8055" t="str">
            <v>8501</v>
          </cell>
          <cell r="F8055" t="str">
            <v xml:space="preserve">Outillage           </v>
          </cell>
          <cell r="M8055">
            <v>44180</v>
          </cell>
          <cell r="W8055">
            <v>13.5</v>
          </cell>
        </row>
        <row r="8056">
          <cell r="C8056" t="str">
            <v xml:space="preserve">          </v>
          </cell>
          <cell r="D8056" t="str">
            <v>8501</v>
          </cell>
          <cell r="F8056" t="str">
            <v xml:space="preserve">Outillage           </v>
          </cell>
          <cell r="M8056">
            <v>44175</v>
          </cell>
          <cell r="W8056">
            <v>141.80000000000001</v>
          </cell>
        </row>
        <row r="8057">
          <cell r="C8057" t="str">
            <v xml:space="preserve">          </v>
          </cell>
          <cell r="D8057" t="str">
            <v>8501</v>
          </cell>
          <cell r="F8057" t="str">
            <v xml:space="preserve">Outillage           </v>
          </cell>
          <cell r="M8057">
            <v>44175</v>
          </cell>
          <cell r="W8057">
            <v>141.80000000000001</v>
          </cell>
        </row>
        <row r="8058">
          <cell r="C8058" t="str">
            <v xml:space="preserve">          </v>
          </cell>
          <cell r="D8058" t="str">
            <v>8501</v>
          </cell>
          <cell r="F8058" t="str">
            <v xml:space="preserve">Outillage           </v>
          </cell>
          <cell r="M8058">
            <v>44175</v>
          </cell>
          <cell r="W8058">
            <v>70.900000000000006</v>
          </cell>
        </row>
        <row r="8059">
          <cell r="C8059" t="str">
            <v xml:space="preserve">          </v>
          </cell>
          <cell r="D8059" t="str">
            <v>8501</v>
          </cell>
          <cell r="F8059" t="str">
            <v xml:space="preserve">Outillage           </v>
          </cell>
          <cell r="M8059">
            <v>44175</v>
          </cell>
          <cell r="W8059">
            <v>212.7</v>
          </cell>
        </row>
        <row r="8060">
          <cell r="C8060" t="str">
            <v xml:space="preserve">          </v>
          </cell>
          <cell r="D8060" t="str">
            <v>8501</v>
          </cell>
          <cell r="F8060" t="str">
            <v xml:space="preserve">Entretien           </v>
          </cell>
          <cell r="M8060">
            <v>44168</v>
          </cell>
          <cell r="W8060">
            <v>-3.87</v>
          </cell>
        </row>
        <row r="8061">
          <cell r="C8061" t="str">
            <v xml:space="preserve">          </v>
          </cell>
          <cell r="D8061" t="str">
            <v>8501</v>
          </cell>
          <cell r="F8061" t="str">
            <v xml:space="preserve">Entretien           </v>
          </cell>
          <cell r="M8061">
            <v>44168</v>
          </cell>
          <cell r="W8061">
            <v>3.87</v>
          </cell>
        </row>
        <row r="8062">
          <cell r="C8062" t="str">
            <v xml:space="preserve">          </v>
          </cell>
          <cell r="D8062" t="str">
            <v>8501</v>
          </cell>
          <cell r="F8062" t="str">
            <v xml:space="preserve">Entretien           </v>
          </cell>
          <cell r="M8062">
            <v>44170</v>
          </cell>
          <cell r="W8062">
            <v>-4.5199999999999996</v>
          </cell>
        </row>
        <row r="8063">
          <cell r="C8063" t="str">
            <v xml:space="preserve">          </v>
          </cell>
          <cell r="D8063" t="str">
            <v>8501</v>
          </cell>
          <cell r="F8063" t="str">
            <v xml:space="preserve">Entretien           </v>
          </cell>
          <cell r="M8063">
            <v>44170</v>
          </cell>
          <cell r="W8063">
            <v>4.5199999999999996</v>
          </cell>
        </row>
        <row r="8064">
          <cell r="C8064" t="str">
            <v xml:space="preserve">          </v>
          </cell>
          <cell r="D8064" t="str">
            <v>8501</v>
          </cell>
          <cell r="F8064" t="str">
            <v xml:space="preserve">Entretien           </v>
          </cell>
          <cell r="M8064">
            <v>44174</v>
          </cell>
          <cell r="W8064">
            <v>-93.59</v>
          </cell>
        </row>
        <row r="8065">
          <cell r="C8065" t="str">
            <v xml:space="preserve">          </v>
          </cell>
          <cell r="D8065" t="str">
            <v>8501</v>
          </cell>
          <cell r="F8065" t="str">
            <v xml:space="preserve">Entretien           </v>
          </cell>
          <cell r="M8065">
            <v>44174</v>
          </cell>
          <cell r="W8065">
            <v>93.59</v>
          </cell>
        </row>
        <row r="8066">
          <cell r="C8066" t="str">
            <v xml:space="preserve">          </v>
          </cell>
          <cell r="D8066" t="str">
            <v>8501</v>
          </cell>
          <cell r="F8066" t="str">
            <v xml:space="preserve">Entretien           </v>
          </cell>
          <cell r="M8066">
            <v>44176</v>
          </cell>
          <cell r="W8066">
            <v>-7.28</v>
          </cell>
        </row>
        <row r="8067">
          <cell r="C8067" t="str">
            <v xml:space="preserve">          </v>
          </cell>
          <cell r="D8067" t="str">
            <v>8501</v>
          </cell>
          <cell r="F8067" t="str">
            <v xml:space="preserve">Entretien           </v>
          </cell>
          <cell r="M8067">
            <v>44176</v>
          </cell>
          <cell r="W8067">
            <v>-10.64</v>
          </cell>
        </row>
        <row r="8068">
          <cell r="C8068" t="str">
            <v xml:space="preserve">          </v>
          </cell>
          <cell r="D8068" t="str">
            <v>8501</v>
          </cell>
          <cell r="F8068" t="str">
            <v xml:space="preserve">Entretien           </v>
          </cell>
          <cell r="M8068">
            <v>44176</v>
          </cell>
          <cell r="W8068">
            <v>-59.53</v>
          </cell>
        </row>
        <row r="8069">
          <cell r="C8069" t="str">
            <v xml:space="preserve">          </v>
          </cell>
          <cell r="D8069" t="str">
            <v>8501</v>
          </cell>
          <cell r="F8069" t="str">
            <v xml:space="preserve">Entretien           </v>
          </cell>
          <cell r="M8069">
            <v>44176</v>
          </cell>
          <cell r="W8069">
            <v>10.64</v>
          </cell>
        </row>
        <row r="8070">
          <cell r="C8070" t="str">
            <v xml:space="preserve">          </v>
          </cell>
          <cell r="D8070" t="str">
            <v>8501</v>
          </cell>
          <cell r="F8070" t="str">
            <v xml:space="preserve">Entretien           </v>
          </cell>
          <cell r="M8070">
            <v>44176</v>
          </cell>
          <cell r="W8070">
            <v>59.53</v>
          </cell>
        </row>
        <row r="8071">
          <cell r="C8071" t="str">
            <v xml:space="preserve">          </v>
          </cell>
          <cell r="D8071" t="str">
            <v>8501</v>
          </cell>
          <cell r="F8071" t="str">
            <v xml:space="preserve">Entretien           </v>
          </cell>
          <cell r="M8071">
            <v>44176</v>
          </cell>
          <cell r="W8071">
            <v>7.28</v>
          </cell>
        </row>
        <row r="8072">
          <cell r="C8072" t="str">
            <v xml:space="preserve">          </v>
          </cell>
          <cell r="D8072" t="str">
            <v>8501</v>
          </cell>
          <cell r="F8072" t="str">
            <v xml:space="preserve">Entretien           </v>
          </cell>
          <cell r="M8072">
            <v>44180</v>
          </cell>
          <cell r="W8072">
            <v>-25.42</v>
          </cell>
        </row>
        <row r="8073">
          <cell r="C8073" t="str">
            <v xml:space="preserve">          </v>
          </cell>
          <cell r="D8073" t="str">
            <v>8501</v>
          </cell>
          <cell r="F8073" t="str">
            <v xml:space="preserve">Entretien           </v>
          </cell>
          <cell r="M8073">
            <v>44180</v>
          </cell>
          <cell r="W8073">
            <v>-83.23</v>
          </cell>
        </row>
        <row r="8074">
          <cell r="C8074" t="str">
            <v xml:space="preserve">          </v>
          </cell>
          <cell r="D8074" t="str">
            <v>8501</v>
          </cell>
          <cell r="F8074" t="str">
            <v xml:space="preserve">Entretien           </v>
          </cell>
          <cell r="M8074">
            <v>44180</v>
          </cell>
          <cell r="W8074">
            <v>83.23</v>
          </cell>
        </row>
        <row r="8075">
          <cell r="C8075" t="str">
            <v xml:space="preserve">          </v>
          </cell>
          <cell r="D8075" t="str">
            <v>8501</v>
          </cell>
          <cell r="F8075" t="str">
            <v xml:space="preserve">Entretien           </v>
          </cell>
          <cell r="M8075">
            <v>44180</v>
          </cell>
          <cell r="W8075">
            <v>25.42</v>
          </cell>
        </row>
        <row r="8076">
          <cell r="C8076" t="str">
            <v xml:space="preserve">          </v>
          </cell>
          <cell r="D8076" t="str">
            <v>8501</v>
          </cell>
          <cell r="F8076" t="str">
            <v xml:space="preserve">Frais divers        </v>
          </cell>
          <cell r="M8076">
            <v>44177</v>
          </cell>
          <cell r="W8076">
            <v>-9.9</v>
          </cell>
        </row>
        <row r="8077">
          <cell r="C8077" t="str">
            <v xml:space="preserve">          </v>
          </cell>
          <cell r="D8077" t="str">
            <v>8501</v>
          </cell>
          <cell r="F8077" t="str">
            <v xml:space="preserve">Frais divers        </v>
          </cell>
          <cell r="M8077">
            <v>44177</v>
          </cell>
          <cell r="W8077">
            <v>9.9</v>
          </cell>
        </row>
        <row r="8078">
          <cell r="C8078" t="str">
            <v xml:space="preserve">          </v>
          </cell>
          <cell r="D8078" t="str">
            <v>8501</v>
          </cell>
          <cell r="F8078" t="str">
            <v xml:space="preserve">Outillage           </v>
          </cell>
          <cell r="M8078">
            <v>44169</v>
          </cell>
          <cell r="W8078">
            <v>-229.02</v>
          </cell>
        </row>
        <row r="8079">
          <cell r="C8079" t="str">
            <v xml:space="preserve">          </v>
          </cell>
          <cell r="D8079" t="str">
            <v>8501</v>
          </cell>
          <cell r="F8079" t="str">
            <v xml:space="preserve">Outillage           </v>
          </cell>
          <cell r="M8079">
            <v>44169</v>
          </cell>
          <cell r="W8079">
            <v>229.02</v>
          </cell>
        </row>
        <row r="8080">
          <cell r="C8080" t="str">
            <v xml:space="preserve">          </v>
          </cell>
          <cell r="D8080" t="str">
            <v>8501</v>
          </cell>
          <cell r="F8080" t="str">
            <v xml:space="preserve">Entretien           </v>
          </cell>
          <cell r="M8080">
            <v>44167</v>
          </cell>
          <cell r="W8080">
            <v>-84.68</v>
          </cell>
        </row>
        <row r="8081">
          <cell r="C8081" t="str">
            <v xml:space="preserve">          </v>
          </cell>
          <cell r="D8081" t="str">
            <v>8501</v>
          </cell>
          <cell r="F8081" t="str">
            <v xml:space="preserve">Entretien           </v>
          </cell>
          <cell r="M8081">
            <v>44167</v>
          </cell>
          <cell r="W8081">
            <v>84.68</v>
          </cell>
        </row>
        <row r="8082">
          <cell r="C8082" t="str">
            <v xml:space="preserve">          </v>
          </cell>
          <cell r="D8082" t="str">
            <v>8501</v>
          </cell>
          <cell r="F8082" t="str">
            <v xml:space="preserve">Entretien           </v>
          </cell>
          <cell r="M8082">
            <v>44168</v>
          </cell>
          <cell r="W8082">
            <v>-85.6</v>
          </cell>
        </row>
        <row r="8083">
          <cell r="C8083" t="str">
            <v xml:space="preserve">          </v>
          </cell>
          <cell r="D8083" t="str">
            <v>8501</v>
          </cell>
          <cell r="F8083" t="str">
            <v xml:space="preserve">Entretien           </v>
          </cell>
          <cell r="M8083">
            <v>44168</v>
          </cell>
          <cell r="W8083">
            <v>-55.42</v>
          </cell>
        </row>
        <row r="8084">
          <cell r="C8084" t="str">
            <v xml:space="preserve">          </v>
          </cell>
          <cell r="D8084" t="str">
            <v>8501</v>
          </cell>
          <cell r="F8084" t="str">
            <v xml:space="preserve">Entretien           </v>
          </cell>
          <cell r="M8084">
            <v>44168</v>
          </cell>
          <cell r="W8084">
            <v>55.42</v>
          </cell>
        </row>
        <row r="8085">
          <cell r="C8085" t="str">
            <v xml:space="preserve">          </v>
          </cell>
          <cell r="D8085" t="str">
            <v>8501</v>
          </cell>
          <cell r="F8085" t="str">
            <v xml:space="preserve">Entretien           </v>
          </cell>
          <cell r="M8085">
            <v>44168</v>
          </cell>
          <cell r="W8085">
            <v>85.6</v>
          </cell>
        </row>
        <row r="8086">
          <cell r="C8086" t="str">
            <v xml:space="preserve">          </v>
          </cell>
          <cell r="D8086" t="str">
            <v>8501</v>
          </cell>
          <cell r="F8086" t="str">
            <v xml:space="preserve">Entretien           </v>
          </cell>
          <cell r="M8086">
            <v>44169</v>
          </cell>
          <cell r="W8086">
            <v>-46.26</v>
          </cell>
        </row>
        <row r="8087">
          <cell r="C8087" t="str">
            <v xml:space="preserve">          </v>
          </cell>
          <cell r="D8087" t="str">
            <v>8501</v>
          </cell>
          <cell r="F8087" t="str">
            <v xml:space="preserve">Entretien           </v>
          </cell>
          <cell r="M8087">
            <v>44169</v>
          </cell>
          <cell r="W8087">
            <v>-498.1</v>
          </cell>
        </row>
        <row r="8088">
          <cell r="C8088" t="str">
            <v xml:space="preserve">          </v>
          </cell>
          <cell r="D8088" t="str">
            <v>8501</v>
          </cell>
          <cell r="F8088" t="str">
            <v xml:space="preserve">Entretien           </v>
          </cell>
          <cell r="M8088">
            <v>44169</v>
          </cell>
          <cell r="W8088">
            <v>46.26</v>
          </cell>
        </row>
        <row r="8089">
          <cell r="C8089" t="str">
            <v xml:space="preserve">          </v>
          </cell>
          <cell r="D8089" t="str">
            <v>8501</v>
          </cell>
          <cell r="F8089" t="str">
            <v xml:space="preserve">Entretien           </v>
          </cell>
          <cell r="M8089">
            <v>44169</v>
          </cell>
          <cell r="W8089">
            <v>498.1</v>
          </cell>
        </row>
        <row r="8090">
          <cell r="C8090" t="str">
            <v xml:space="preserve">          </v>
          </cell>
          <cell r="D8090" t="str">
            <v>8501</v>
          </cell>
          <cell r="F8090" t="str">
            <v xml:space="preserve">Entretien           </v>
          </cell>
          <cell r="M8090">
            <v>44175</v>
          </cell>
          <cell r="W8090">
            <v>-65.2</v>
          </cell>
        </row>
        <row r="8091">
          <cell r="C8091" t="str">
            <v xml:space="preserve">          </v>
          </cell>
          <cell r="D8091" t="str">
            <v>8501</v>
          </cell>
          <cell r="F8091" t="str">
            <v xml:space="preserve">Entretien           </v>
          </cell>
          <cell r="M8091">
            <v>44175</v>
          </cell>
          <cell r="W8091">
            <v>65.2</v>
          </cell>
        </row>
        <row r="8092">
          <cell r="C8092" t="str">
            <v xml:space="preserve">          </v>
          </cell>
          <cell r="D8092" t="str">
            <v>8501</v>
          </cell>
          <cell r="F8092" t="str">
            <v xml:space="preserve">Entretien           </v>
          </cell>
          <cell r="M8092">
            <v>44177</v>
          </cell>
          <cell r="W8092">
            <v>-1280</v>
          </cell>
        </row>
        <row r="8093">
          <cell r="C8093" t="str">
            <v xml:space="preserve">          </v>
          </cell>
          <cell r="D8093" t="str">
            <v>8501</v>
          </cell>
          <cell r="F8093" t="str">
            <v xml:space="preserve">Entretien           </v>
          </cell>
          <cell r="M8093">
            <v>44177</v>
          </cell>
          <cell r="W8093">
            <v>1280</v>
          </cell>
        </row>
        <row r="8094">
          <cell r="C8094" t="str">
            <v xml:space="preserve">          </v>
          </cell>
          <cell r="D8094" t="str">
            <v>8501</v>
          </cell>
          <cell r="F8094" t="str">
            <v xml:space="preserve">Entretien           </v>
          </cell>
          <cell r="M8094">
            <v>44178</v>
          </cell>
          <cell r="W8094">
            <v>-641.78</v>
          </cell>
        </row>
        <row r="8095">
          <cell r="C8095" t="str">
            <v xml:space="preserve">          </v>
          </cell>
          <cell r="D8095" t="str">
            <v>8501</v>
          </cell>
          <cell r="F8095" t="str">
            <v xml:space="preserve">Entretien           </v>
          </cell>
          <cell r="M8095">
            <v>44178</v>
          </cell>
          <cell r="W8095">
            <v>641.78</v>
          </cell>
        </row>
        <row r="8096">
          <cell r="C8096" t="str">
            <v xml:space="preserve">          </v>
          </cell>
          <cell r="D8096" t="str">
            <v>8501</v>
          </cell>
          <cell r="F8096" t="str">
            <v xml:space="preserve">Entretien           </v>
          </cell>
          <cell r="M8096">
            <v>44179</v>
          </cell>
          <cell r="W8096">
            <v>0.02</v>
          </cell>
        </row>
        <row r="8097">
          <cell r="C8097" t="str">
            <v xml:space="preserve">          </v>
          </cell>
          <cell r="D8097" t="str">
            <v>8501</v>
          </cell>
          <cell r="F8097" t="str">
            <v xml:space="preserve">Entretien           </v>
          </cell>
          <cell r="M8097">
            <v>44179</v>
          </cell>
          <cell r="W8097">
            <v>-0.02</v>
          </cell>
        </row>
        <row r="8098">
          <cell r="C8098" t="str">
            <v xml:space="preserve">          </v>
          </cell>
          <cell r="D8098" t="str">
            <v>8501</v>
          </cell>
          <cell r="F8098" t="str">
            <v xml:space="preserve">Entretien           </v>
          </cell>
          <cell r="M8098">
            <v>44180</v>
          </cell>
          <cell r="W8098">
            <v>-82</v>
          </cell>
        </row>
        <row r="8099">
          <cell r="C8099" t="str">
            <v xml:space="preserve">          </v>
          </cell>
          <cell r="D8099" t="str">
            <v>8501</v>
          </cell>
          <cell r="F8099" t="str">
            <v xml:space="preserve">Entretien           </v>
          </cell>
          <cell r="M8099">
            <v>44180</v>
          </cell>
          <cell r="W8099">
            <v>-184.08</v>
          </cell>
        </row>
        <row r="8100">
          <cell r="C8100" t="str">
            <v xml:space="preserve">          </v>
          </cell>
          <cell r="D8100" t="str">
            <v>8501</v>
          </cell>
          <cell r="F8100" t="str">
            <v xml:space="preserve">Entretien           </v>
          </cell>
          <cell r="M8100">
            <v>44180</v>
          </cell>
          <cell r="W8100">
            <v>82</v>
          </cell>
        </row>
        <row r="8101">
          <cell r="C8101" t="str">
            <v xml:space="preserve">          </v>
          </cell>
          <cell r="D8101" t="str">
            <v>8501</v>
          </cell>
          <cell r="F8101" t="str">
            <v xml:space="preserve">Entretien           </v>
          </cell>
          <cell r="M8101">
            <v>44180</v>
          </cell>
          <cell r="W8101">
            <v>184.08</v>
          </cell>
        </row>
        <row r="8102">
          <cell r="C8102" t="str">
            <v xml:space="preserve">          </v>
          </cell>
          <cell r="D8102" t="str">
            <v>8501</v>
          </cell>
          <cell r="F8102" t="str">
            <v xml:space="preserve">Entretien           </v>
          </cell>
          <cell r="M8102">
            <v>44166</v>
          </cell>
          <cell r="W8102">
            <v>203</v>
          </cell>
        </row>
        <row r="8103">
          <cell r="C8103" t="str">
            <v xml:space="preserve">          </v>
          </cell>
          <cell r="D8103" t="str">
            <v>8501</v>
          </cell>
          <cell r="F8103" t="str">
            <v xml:space="preserve">Entretien           </v>
          </cell>
          <cell r="M8103">
            <v>44166</v>
          </cell>
          <cell r="W8103">
            <v>203</v>
          </cell>
        </row>
        <row r="8104">
          <cell r="C8104" t="str">
            <v xml:space="preserve">          </v>
          </cell>
          <cell r="D8104" t="str">
            <v>8501</v>
          </cell>
          <cell r="F8104" t="str">
            <v xml:space="preserve">Fournitures         </v>
          </cell>
          <cell r="M8104">
            <v>44169</v>
          </cell>
          <cell r="W8104">
            <v>-47.73</v>
          </cell>
        </row>
        <row r="8105">
          <cell r="C8105" t="str">
            <v xml:space="preserve">          </v>
          </cell>
          <cell r="D8105" t="str">
            <v>8501</v>
          </cell>
          <cell r="F8105" t="str">
            <v xml:space="preserve">Fournitures         </v>
          </cell>
          <cell r="M8105">
            <v>44169</v>
          </cell>
          <cell r="W8105">
            <v>47.73</v>
          </cell>
        </row>
        <row r="8106">
          <cell r="C8106" t="str">
            <v xml:space="preserve">          </v>
          </cell>
          <cell r="D8106" t="str">
            <v>8501</v>
          </cell>
          <cell r="F8106" t="str">
            <v xml:space="preserve">Fournitures         </v>
          </cell>
          <cell r="M8106">
            <v>44170</v>
          </cell>
          <cell r="W8106">
            <v>-76.540000000000006</v>
          </cell>
        </row>
        <row r="8107">
          <cell r="C8107" t="str">
            <v xml:space="preserve">          </v>
          </cell>
          <cell r="D8107" t="str">
            <v>8501</v>
          </cell>
          <cell r="F8107" t="str">
            <v xml:space="preserve">Fournitures         </v>
          </cell>
          <cell r="M8107">
            <v>44170</v>
          </cell>
          <cell r="W8107">
            <v>76.540000000000006</v>
          </cell>
        </row>
        <row r="8108">
          <cell r="C8108" t="str">
            <v xml:space="preserve">          </v>
          </cell>
          <cell r="D8108" t="str">
            <v>8501</v>
          </cell>
          <cell r="F8108" t="str">
            <v xml:space="preserve">Fournitures         </v>
          </cell>
          <cell r="M8108">
            <v>44173</v>
          </cell>
          <cell r="W8108">
            <v>-20.93</v>
          </cell>
        </row>
        <row r="8109">
          <cell r="C8109" t="str">
            <v xml:space="preserve">          </v>
          </cell>
          <cell r="D8109" t="str">
            <v>8501</v>
          </cell>
          <cell r="F8109" t="str">
            <v xml:space="preserve">Fournitures         </v>
          </cell>
          <cell r="M8109">
            <v>44173</v>
          </cell>
          <cell r="W8109">
            <v>20.93</v>
          </cell>
        </row>
        <row r="8110">
          <cell r="C8110" t="str">
            <v xml:space="preserve">          </v>
          </cell>
          <cell r="D8110" t="str">
            <v>8501</v>
          </cell>
          <cell r="F8110" t="str">
            <v xml:space="preserve">Fournitures         </v>
          </cell>
          <cell r="M8110">
            <v>44174</v>
          </cell>
          <cell r="W8110">
            <v>-331.9</v>
          </cell>
        </row>
        <row r="8111">
          <cell r="C8111" t="str">
            <v xml:space="preserve">          </v>
          </cell>
          <cell r="D8111" t="str">
            <v>8501</v>
          </cell>
          <cell r="F8111" t="str">
            <v xml:space="preserve">Fournitures         </v>
          </cell>
          <cell r="M8111">
            <v>44174</v>
          </cell>
          <cell r="W8111">
            <v>331.9</v>
          </cell>
        </row>
        <row r="8112">
          <cell r="C8112" t="str">
            <v xml:space="preserve">          </v>
          </cell>
          <cell r="D8112" t="str">
            <v>8501</v>
          </cell>
          <cell r="F8112" t="str">
            <v xml:space="preserve">Fournitures         </v>
          </cell>
          <cell r="M8112">
            <v>44176</v>
          </cell>
          <cell r="W8112">
            <v>-17.8</v>
          </cell>
        </row>
        <row r="8113">
          <cell r="C8113" t="str">
            <v xml:space="preserve">          </v>
          </cell>
          <cell r="D8113" t="str">
            <v>8501</v>
          </cell>
          <cell r="F8113" t="str">
            <v xml:space="preserve">Fournitures         </v>
          </cell>
          <cell r="M8113">
            <v>44176</v>
          </cell>
          <cell r="W8113">
            <v>17.8</v>
          </cell>
        </row>
        <row r="8114">
          <cell r="C8114" t="str">
            <v xml:space="preserve">          </v>
          </cell>
          <cell r="D8114" t="str">
            <v>8501</v>
          </cell>
          <cell r="F8114" t="str">
            <v xml:space="preserve">Fournitures         </v>
          </cell>
          <cell r="M8114">
            <v>44178</v>
          </cell>
          <cell r="W8114">
            <v>-35.6</v>
          </cell>
        </row>
        <row r="8115">
          <cell r="C8115" t="str">
            <v xml:space="preserve">          </v>
          </cell>
          <cell r="D8115" t="str">
            <v>8501</v>
          </cell>
          <cell r="F8115" t="str">
            <v xml:space="preserve">Fournitures         </v>
          </cell>
          <cell r="M8115">
            <v>44178</v>
          </cell>
          <cell r="W8115">
            <v>35.6</v>
          </cell>
        </row>
        <row r="8116">
          <cell r="C8116" t="str">
            <v xml:space="preserve">          </v>
          </cell>
          <cell r="D8116" t="str">
            <v>8501</v>
          </cell>
          <cell r="F8116" t="str">
            <v xml:space="preserve">Frais divers        </v>
          </cell>
          <cell r="M8116">
            <v>44169</v>
          </cell>
          <cell r="W8116">
            <v>-579.6</v>
          </cell>
        </row>
        <row r="8117">
          <cell r="C8117" t="str">
            <v xml:space="preserve">          </v>
          </cell>
          <cell r="D8117" t="str">
            <v>8501</v>
          </cell>
          <cell r="F8117" t="str">
            <v xml:space="preserve">Frais divers        </v>
          </cell>
          <cell r="M8117">
            <v>44169</v>
          </cell>
          <cell r="W8117">
            <v>579.6</v>
          </cell>
        </row>
        <row r="8118">
          <cell r="C8118" t="str">
            <v xml:space="preserve">          </v>
          </cell>
          <cell r="D8118" t="str">
            <v>8501</v>
          </cell>
          <cell r="F8118" t="str">
            <v xml:space="preserve">Frais divers        </v>
          </cell>
          <cell r="M8118">
            <v>44174</v>
          </cell>
          <cell r="W8118">
            <v>-165.74</v>
          </cell>
        </row>
        <row r="8119">
          <cell r="C8119" t="str">
            <v xml:space="preserve">          </v>
          </cell>
          <cell r="D8119" t="str">
            <v>8501</v>
          </cell>
          <cell r="F8119" t="str">
            <v xml:space="preserve">Frais divers        </v>
          </cell>
          <cell r="M8119">
            <v>44174</v>
          </cell>
          <cell r="W8119">
            <v>165.74</v>
          </cell>
        </row>
        <row r="8120">
          <cell r="C8120" t="str">
            <v xml:space="preserve">          </v>
          </cell>
          <cell r="D8120" t="str">
            <v>8501</v>
          </cell>
          <cell r="F8120" t="str">
            <v xml:space="preserve">Frais divers        </v>
          </cell>
          <cell r="M8120">
            <v>44176</v>
          </cell>
          <cell r="W8120">
            <v>-171</v>
          </cell>
        </row>
        <row r="8121">
          <cell r="C8121" t="str">
            <v xml:space="preserve">          </v>
          </cell>
          <cell r="D8121" t="str">
            <v>8501</v>
          </cell>
          <cell r="F8121" t="str">
            <v xml:space="preserve">Frais divers        </v>
          </cell>
          <cell r="M8121">
            <v>44176</v>
          </cell>
          <cell r="W8121">
            <v>171</v>
          </cell>
        </row>
        <row r="8122">
          <cell r="C8122" t="str">
            <v xml:space="preserve">          </v>
          </cell>
          <cell r="D8122" t="str">
            <v>8501</v>
          </cell>
          <cell r="F8122" t="str">
            <v xml:space="preserve">Frais divers        </v>
          </cell>
          <cell r="M8122">
            <v>44176</v>
          </cell>
          <cell r="W8122">
            <v>149.35</v>
          </cell>
        </row>
        <row r="8123">
          <cell r="C8123" t="str">
            <v xml:space="preserve">          </v>
          </cell>
          <cell r="D8123" t="str">
            <v>8501</v>
          </cell>
          <cell r="F8123" t="str">
            <v xml:space="preserve">Outillage           </v>
          </cell>
          <cell r="M8123">
            <v>44167</v>
          </cell>
          <cell r="W8123">
            <v>-144</v>
          </cell>
        </row>
        <row r="8124">
          <cell r="C8124" t="str">
            <v xml:space="preserve">          </v>
          </cell>
          <cell r="D8124" t="str">
            <v>8501</v>
          </cell>
          <cell r="F8124" t="str">
            <v xml:space="preserve">Outillage           </v>
          </cell>
          <cell r="M8124">
            <v>44167</v>
          </cell>
          <cell r="W8124">
            <v>144</v>
          </cell>
        </row>
        <row r="8125">
          <cell r="C8125" t="str">
            <v xml:space="preserve">          </v>
          </cell>
          <cell r="D8125" t="str">
            <v>8501</v>
          </cell>
          <cell r="F8125" t="str">
            <v xml:space="preserve">Outillage           </v>
          </cell>
          <cell r="M8125">
            <v>44174</v>
          </cell>
          <cell r="W8125">
            <v>-58.02</v>
          </cell>
        </row>
        <row r="8126">
          <cell r="C8126" t="str">
            <v xml:space="preserve">          </v>
          </cell>
          <cell r="D8126" t="str">
            <v>8501</v>
          </cell>
          <cell r="F8126" t="str">
            <v xml:space="preserve">Outillage           </v>
          </cell>
          <cell r="M8126">
            <v>44174</v>
          </cell>
          <cell r="W8126">
            <v>-12.56</v>
          </cell>
        </row>
        <row r="8127">
          <cell r="C8127" t="str">
            <v xml:space="preserve">          </v>
          </cell>
          <cell r="D8127" t="str">
            <v>8501</v>
          </cell>
          <cell r="F8127" t="str">
            <v xml:space="preserve">Outillage           </v>
          </cell>
          <cell r="M8127">
            <v>44174</v>
          </cell>
          <cell r="W8127">
            <v>-470</v>
          </cell>
        </row>
        <row r="8128">
          <cell r="C8128" t="str">
            <v xml:space="preserve">          </v>
          </cell>
          <cell r="D8128" t="str">
            <v>8501</v>
          </cell>
          <cell r="F8128" t="str">
            <v xml:space="preserve">Outillage           </v>
          </cell>
          <cell r="M8128">
            <v>44174</v>
          </cell>
          <cell r="W8128">
            <v>58.02</v>
          </cell>
        </row>
        <row r="8129">
          <cell r="C8129" t="str">
            <v xml:space="preserve">          </v>
          </cell>
          <cell r="D8129" t="str">
            <v>8501</v>
          </cell>
          <cell r="F8129" t="str">
            <v xml:space="preserve">Outillage           </v>
          </cell>
          <cell r="M8129">
            <v>44174</v>
          </cell>
          <cell r="W8129">
            <v>12.56</v>
          </cell>
        </row>
        <row r="8130">
          <cell r="C8130" t="str">
            <v xml:space="preserve">          </v>
          </cell>
          <cell r="D8130" t="str">
            <v>8501</v>
          </cell>
          <cell r="F8130" t="str">
            <v xml:space="preserve">Outillage           </v>
          </cell>
          <cell r="M8130">
            <v>44174</v>
          </cell>
          <cell r="W8130">
            <v>470</v>
          </cell>
        </row>
        <row r="8131">
          <cell r="C8131" t="str">
            <v xml:space="preserve">          </v>
          </cell>
          <cell r="D8131" t="str">
            <v>8501</v>
          </cell>
          <cell r="F8131" t="str">
            <v xml:space="preserve">Outillage           </v>
          </cell>
          <cell r="M8131">
            <v>44177</v>
          </cell>
          <cell r="W8131">
            <v>-36.96</v>
          </cell>
        </row>
        <row r="8132">
          <cell r="C8132" t="str">
            <v xml:space="preserve">          </v>
          </cell>
          <cell r="D8132" t="str">
            <v>8501</v>
          </cell>
          <cell r="F8132" t="str">
            <v xml:space="preserve">Outillage           </v>
          </cell>
          <cell r="M8132">
            <v>44177</v>
          </cell>
          <cell r="W8132">
            <v>-47.76</v>
          </cell>
        </row>
        <row r="8133">
          <cell r="C8133" t="str">
            <v xml:space="preserve">          </v>
          </cell>
          <cell r="D8133" t="str">
            <v>8501</v>
          </cell>
          <cell r="F8133" t="str">
            <v xml:space="preserve">Outillage           </v>
          </cell>
          <cell r="M8133">
            <v>44177</v>
          </cell>
          <cell r="W8133">
            <v>36.96</v>
          </cell>
        </row>
        <row r="8134">
          <cell r="C8134" t="str">
            <v xml:space="preserve">          </v>
          </cell>
          <cell r="D8134" t="str">
            <v>8501</v>
          </cell>
          <cell r="F8134" t="str">
            <v xml:space="preserve">Outillage           </v>
          </cell>
          <cell r="M8134">
            <v>44177</v>
          </cell>
          <cell r="W8134">
            <v>47.76</v>
          </cell>
        </row>
        <row r="8135">
          <cell r="C8135" t="str">
            <v xml:space="preserve">          </v>
          </cell>
          <cell r="D8135" t="str">
            <v>8501</v>
          </cell>
          <cell r="F8135" t="str">
            <v xml:space="preserve">Outillage           </v>
          </cell>
          <cell r="M8135">
            <v>44180</v>
          </cell>
          <cell r="W8135">
            <v>-72.430000000000007</v>
          </cell>
        </row>
        <row r="8136">
          <cell r="C8136" t="str">
            <v xml:space="preserve">          </v>
          </cell>
          <cell r="D8136" t="str">
            <v>8501</v>
          </cell>
          <cell r="F8136" t="str">
            <v xml:space="preserve">Outillage           </v>
          </cell>
          <cell r="M8136">
            <v>44180</v>
          </cell>
          <cell r="W8136">
            <v>72.430000000000007</v>
          </cell>
        </row>
        <row r="8137">
          <cell r="C8137" t="str">
            <v xml:space="preserve">          </v>
          </cell>
          <cell r="D8137" t="str">
            <v>8501</v>
          </cell>
          <cell r="F8137" t="str">
            <v xml:space="preserve">Entretien           </v>
          </cell>
          <cell r="M8137">
            <v>44167</v>
          </cell>
          <cell r="W8137">
            <v>-358.2</v>
          </cell>
        </row>
        <row r="8138">
          <cell r="C8138" t="str">
            <v xml:space="preserve">          </v>
          </cell>
          <cell r="D8138" t="str">
            <v>8501</v>
          </cell>
          <cell r="F8138" t="str">
            <v xml:space="preserve">Entretien           </v>
          </cell>
          <cell r="M8138">
            <v>44167</v>
          </cell>
          <cell r="W8138">
            <v>358.2</v>
          </cell>
        </row>
        <row r="8139">
          <cell r="C8139" t="str">
            <v xml:space="preserve">          </v>
          </cell>
          <cell r="D8139" t="str">
            <v>8501</v>
          </cell>
          <cell r="F8139" t="str">
            <v xml:space="preserve">Entretien           </v>
          </cell>
          <cell r="M8139">
            <v>44173</v>
          </cell>
          <cell r="W8139">
            <v>-56</v>
          </cell>
        </row>
        <row r="8140">
          <cell r="C8140" t="str">
            <v xml:space="preserve">          </v>
          </cell>
          <cell r="D8140" t="str">
            <v>8501</v>
          </cell>
          <cell r="F8140" t="str">
            <v xml:space="preserve">Entretien           </v>
          </cell>
          <cell r="M8140">
            <v>44173</v>
          </cell>
          <cell r="W8140">
            <v>56</v>
          </cell>
        </row>
        <row r="8141">
          <cell r="C8141" t="str">
            <v xml:space="preserve">          </v>
          </cell>
          <cell r="D8141" t="str">
            <v>8501</v>
          </cell>
          <cell r="F8141" t="str">
            <v xml:space="preserve">Entretien           </v>
          </cell>
          <cell r="M8141">
            <v>44174</v>
          </cell>
          <cell r="W8141">
            <v>-168</v>
          </cell>
        </row>
        <row r="8142">
          <cell r="C8142" t="str">
            <v xml:space="preserve">          </v>
          </cell>
          <cell r="D8142" t="str">
            <v>8501</v>
          </cell>
          <cell r="F8142" t="str">
            <v xml:space="preserve">Entretien           </v>
          </cell>
          <cell r="M8142">
            <v>44174</v>
          </cell>
          <cell r="W8142">
            <v>168</v>
          </cell>
        </row>
        <row r="8143">
          <cell r="C8143" t="str">
            <v xml:space="preserve">          </v>
          </cell>
          <cell r="D8143" t="str">
            <v>8501</v>
          </cell>
          <cell r="F8143" t="str">
            <v xml:space="preserve">Entretien           </v>
          </cell>
          <cell r="M8143">
            <v>44176</v>
          </cell>
          <cell r="W8143">
            <v>324</v>
          </cell>
        </row>
        <row r="8144">
          <cell r="C8144" t="str">
            <v xml:space="preserve">          </v>
          </cell>
          <cell r="D8144" t="str">
            <v>8501</v>
          </cell>
          <cell r="F8144" t="str">
            <v xml:space="preserve">Entretien           </v>
          </cell>
          <cell r="M8144">
            <v>44176</v>
          </cell>
          <cell r="W8144">
            <v>54</v>
          </cell>
        </row>
        <row r="8145">
          <cell r="C8145" t="str">
            <v xml:space="preserve">          </v>
          </cell>
          <cell r="D8145" t="str">
            <v>8501</v>
          </cell>
          <cell r="F8145" t="str">
            <v xml:space="preserve">Entretien           </v>
          </cell>
          <cell r="M8145">
            <v>44177</v>
          </cell>
          <cell r="W8145">
            <v>-378</v>
          </cell>
        </row>
        <row r="8146">
          <cell r="C8146" t="str">
            <v xml:space="preserve">          </v>
          </cell>
          <cell r="D8146" t="str">
            <v>8501</v>
          </cell>
          <cell r="F8146" t="str">
            <v xml:space="preserve">Entretien           </v>
          </cell>
          <cell r="M8146">
            <v>44177</v>
          </cell>
          <cell r="W8146">
            <v>378</v>
          </cell>
        </row>
        <row r="8147">
          <cell r="C8147" t="str">
            <v xml:space="preserve">          </v>
          </cell>
          <cell r="D8147" t="str">
            <v>8501</v>
          </cell>
          <cell r="F8147" t="str">
            <v xml:space="preserve">Entretien           </v>
          </cell>
          <cell r="M8147">
            <v>44180</v>
          </cell>
          <cell r="W8147">
            <v>-81.59</v>
          </cell>
        </row>
        <row r="8148">
          <cell r="C8148" t="str">
            <v xml:space="preserve">          </v>
          </cell>
          <cell r="D8148" t="str">
            <v>8501</v>
          </cell>
          <cell r="F8148" t="str">
            <v xml:space="preserve">Entretien           </v>
          </cell>
          <cell r="M8148">
            <v>44180</v>
          </cell>
          <cell r="W8148">
            <v>-8.06</v>
          </cell>
        </row>
        <row r="8149">
          <cell r="C8149" t="str">
            <v xml:space="preserve">          </v>
          </cell>
          <cell r="D8149" t="str">
            <v>8501</v>
          </cell>
          <cell r="F8149" t="str">
            <v xml:space="preserve">Entretien           </v>
          </cell>
          <cell r="M8149">
            <v>44180</v>
          </cell>
          <cell r="W8149">
            <v>81.59</v>
          </cell>
        </row>
        <row r="8150">
          <cell r="C8150" t="str">
            <v xml:space="preserve">          </v>
          </cell>
          <cell r="D8150" t="str">
            <v>8501</v>
          </cell>
          <cell r="F8150" t="str">
            <v xml:space="preserve">Entretien           </v>
          </cell>
          <cell r="M8150">
            <v>44180</v>
          </cell>
          <cell r="W8150">
            <v>8.06</v>
          </cell>
        </row>
        <row r="8151">
          <cell r="C8151" t="str">
            <v xml:space="preserve">          </v>
          </cell>
          <cell r="D8151" t="str">
            <v>8502</v>
          </cell>
          <cell r="F8151" t="str">
            <v xml:space="preserve">Entretien           </v>
          </cell>
          <cell r="M8151">
            <v>44167</v>
          </cell>
          <cell r="W8151">
            <v>0</v>
          </cell>
        </row>
        <row r="8152">
          <cell r="C8152" t="str">
            <v xml:space="preserve">          </v>
          </cell>
          <cell r="D8152" t="str">
            <v>8502</v>
          </cell>
          <cell r="F8152" t="str">
            <v xml:space="preserve">Entretien           </v>
          </cell>
          <cell r="M8152">
            <v>44168</v>
          </cell>
          <cell r="W8152">
            <v>-75.900000000000006</v>
          </cell>
        </row>
        <row r="8153">
          <cell r="C8153" t="str">
            <v xml:space="preserve">          </v>
          </cell>
          <cell r="D8153" t="str">
            <v>8502</v>
          </cell>
          <cell r="F8153" t="str">
            <v xml:space="preserve">Entretien           </v>
          </cell>
          <cell r="M8153">
            <v>44168</v>
          </cell>
          <cell r="W8153">
            <v>75.900000000000006</v>
          </cell>
        </row>
        <row r="8154">
          <cell r="C8154" t="str">
            <v xml:space="preserve">          </v>
          </cell>
          <cell r="D8154" t="str">
            <v>8502</v>
          </cell>
          <cell r="F8154" t="str">
            <v xml:space="preserve">Entretien           </v>
          </cell>
          <cell r="M8154">
            <v>44179</v>
          </cell>
          <cell r="W8154">
            <v>0</v>
          </cell>
        </row>
        <row r="8155">
          <cell r="C8155" t="str">
            <v xml:space="preserve">          </v>
          </cell>
          <cell r="D8155" t="str">
            <v>8502</v>
          </cell>
          <cell r="F8155" t="str">
            <v xml:space="preserve">Entretien           </v>
          </cell>
          <cell r="M8155">
            <v>44169</v>
          </cell>
          <cell r="W8155">
            <v>-4.1500000000000004</v>
          </cell>
        </row>
        <row r="8156">
          <cell r="C8156" t="str">
            <v xml:space="preserve">          </v>
          </cell>
          <cell r="D8156" t="str">
            <v>8502</v>
          </cell>
          <cell r="F8156" t="str">
            <v xml:space="preserve">Entretien           </v>
          </cell>
          <cell r="M8156">
            <v>44176</v>
          </cell>
          <cell r="W8156">
            <v>4.1500000000000004</v>
          </cell>
        </row>
        <row r="8157">
          <cell r="C8157" t="str">
            <v xml:space="preserve">          </v>
          </cell>
          <cell r="D8157" t="str">
            <v>8502</v>
          </cell>
          <cell r="F8157" t="str">
            <v xml:space="preserve">Entretien           </v>
          </cell>
          <cell r="M8157">
            <v>44174</v>
          </cell>
          <cell r="W8157">
            <v>17.18</v>
          </cell>
        </row>
        <row r="8158">
          <cell r="C8158" t="str">
            <v xml:space="preserve">          </v>
          </cell>
          <cell r="D8158" t="str">
            <v>8502</v>
          </cell>
          <cell r="F8158" t="str">
            <v xml:space="preserve">Entretien           </v>
          </cell>
          <cell r="M8158">
            <v>44174</v>
          </cell>
          <cell r="W8158">
            <v>38.4</v>
          </cell>
        </row>
        <row r="8159">
          <cell r="C8159" t="str">
            <v xml:space="preserve">          </v>
          </cell>
          <cell r="D8159" t="str">
            <v>8502</v>
          </cell>
          <cell r="F8159" t="str">
            <v xml:space="preserve">Entretien           </v>
          </cell>
          <cell r="M8159">
            <v>44174</v>
          </cell>
          <cell r="W8159">
            <v>105.45</v>
          </cell>
        </row>
        <row r="8160">
          <cell r="C8160" t="str">
            <v xml:space="preserve">          </v>
          </cell>
          <cell r="D8160" t="str">
            <v>8502</v>
          </cell>
          <cell r="F8160" t="str">
            <v xml:space="preserve">Entretien           </v>
          </cell>
          <cell r="M8160">
            <v>44174</v>
          </cell>
          <cell r="W8160">
            <v>419.65</v>
          </cell>
        </row>
        <row r="8161">
          <cell r="C8161" t="str">
            <v xml:space="preserve">          </v>
          </cell>
          <cell r="D8161" t="str">
            <v>8502</v>
          </cell>
          <cell r="F8161" t="str">
            <v xml:space="preserve">Entretien           </v>
          </cell>
          <cell r="M8161">
            <v>44174</v>
          </cell>
          <cell r="W8161">
            <v>362.8</v>
          </cell>
        </row>
        <row r="8162">
          <cell r="C8162" t="str">
            <v xml:space="preserve">          </v>
          </cell>
          <cell r="D8162" t="str">
            <v>8502</v>
          </cell>
          <cell r="F8162" t="str">
            <v xml:space="preserve">Entretien           </v>
          </cell>
          <cell r="M8162">
            <v>44174</v>
          </cell>
          <cell r="W8162">
            <v>139.5</v>
          </cell>
        </row>
        <row r="8163">
          <cell r="C8163" t="str">
            <v xml:space="preserve">          </v>
          </cell>
          <cell r="D8163" t="str">
            <v>8502</v>
          </cell>
          <cell r="F8163" t="str">
            <v xml:space="preserve">Entretien           </v>
          </cell>
          <cell r="M8163">
            <v>44174</v>
          </cell>
          <cell r="W8163">
            <v>45</v>
          </cell>
        </row>
        <row r="8164">
          <cell r="C8164" t="str">
            <v xml:space="preserve">          </v>
          </cell>
          <cell r="D8164" t="str">
            <v>8502</v>
          </cell>
          <cell r="F8164" t="str">
            <v xml:space="preserve">Entretien           </v>
          </cell>
          <cell r="M8164">
            <v>44174</v>
          </cell>
          <cell r="W8164">
            <v>45</v>
          </cell>
        </row>
        <row r="8165">
          <cell r="C8165" t="str">
            <v xml:space="preserve">          </v>
          </cell>
          <cell r="D8165" t="str">
            <v>8502</v>
          </cell>
          <cell r="F8165" t="str">
            <v xml:space="preserve">Entretien           </v>
          </cell>
          <cell r="M8165">
            <v>44174</v>
          </cell>
          <cell r="W8165">
            <v>196.2</v>
          </cell>
        </row>
        <row r="8166">
          <cell r="C8166" t="str">
            <v xml:space="preserve">          </v>
          </cell>
          <cell r="D8166" t="str">
            <v>8502</v>
          </cell>
          <cell r="F8166" t="str">
            <v xml:space="preserve">Entretien           </v>
          </cell>
          <cell r="M8166">
            <v>44174</v>
          </cell>
          <cell r="W8166">
            <v>11.28</v>
          </cell>
        </row>
        <row r="8167">
          <cell r="C8167" t="str">
            <v xml:space="preserve">          </v>
          </cell>
          <cell r="D8167" t="str">
            <v>8502</v>
          </cell>
          <cell r="F8167" t="str">
            <v xml:space="preserve">Entretien           </v>
          </cell>
          <cell r="M8167">
            <v>44174</v>
          </cell>
          <cell r="W8167">
            <v>25.14</v>
          </cell>
        </row>
        <row r="8168">
          <cell r="C8168" t="str">
            <v xml:space="preserve">          </v>
          </cell>
          <cell r="D8168" t="str">
            <v>8502</v>
          </cell>
          <cell r="F8168" t="str">
            <v xml:space="preserve">Entretien           </v>
          </cell>
          <cell r="M8168">
            <v>44174</v>
          </cell>
          <cell r="W8168">
            <v>2.4700000000000002</v>
          </cell>
        </row>
        <row r="8169">
          <cell r="C8169" t="str">
            <v xml:space="preserve">          </v>
          </cell>
          <cell r="D8169" t="str">
            <v>8502</v>
          </cell>
          <cell r="F8169" t="str">
            <v xml:space="preserve">Entretien           </v>
          </cell>
          <cell r="M8169">
            <v>44174</v>
          </cell>
          <cell r="W8169">
            <v>45</v>
          </cell>
        </row>
        <row r="8170">
          <cell r="C8170" t="str">
            <v xml:space="preserve">          </v>
          </cell>
          <cell r="D8170" t="str">
            <v>8502</v>
          </cell>
          <cell r="F8170" t="str">
            <v xml:space="preserve">Entretien           </v>
          </cell>
          <cell r="M8170">
            <v>44174</v>
          </cell>
          <cell r="W8170">
            <v>45</v>
          </cell>
        </row>
        <row r="8171">
          <cell r="C8171" t="str">
            <v xml:space="preserve">          </v>
          </cell>
          <cell r="D8171" t="str">
            <v>8502</v>
          </cell>
          <cell r="F8171" t="str">
            <v xml:space="preserve">Entretien           </v>
          </cell>
          <cell r="M8171">
            <v>44174</v>
          </cell>
          <cell r="W8171">
            <v>252</v>
          </cell>
        </row>
        <row r="8172">
          <cell r="C8172" t="str">
            <v xml:space="preserve">          </v>
          </cell>
          <cell r="D8172" t="str">
            <v>8502</v>
          </cell>
          <cell r="F8172" t="str">
            <v xml:space="preserve">Entretien           </v>
          </cell>
          <cell r="M8172">
            <v>44176</v>
          </cell>
          <cell r="W8172">
            <v>27.5</v>
          </cell>
        </row>
        <row r="8173">
          <cell r="C8173" t="str">
            <v xml:space="preserve">          </v>
          </cell>
          <cell r="D8173" t="str">
            <v>8502</v>
          </cell>
          <cell r="F8173" t="str">
            <v xml:space="preserve">Entretien           </v>
          </cell>
          <cell r="M8173">
            <v>44176</v>
          </cell>
          <cell r="W8173">
            <v>155.83000000000001</v>
          </cell>
        </row>
        <row r="8174">
          <cell r="C8174" t="str">
            <v xml:space="preserve">          </v>
          </cell>
          <cell r="D8174" t="str">
            <v>8502</v>
          </cell>
          <cell r="F8174" t="str">
            <v xml:space="preserve">Entretien           </v>
          </cell>
          <cell r="M8174">
            <v>44176</v>
          </cell>
          <cell r="W8174">
            <v>499.7</v>
          </cell>
        </row>
        <row r="8175">
          <cell r="C8175" t="str">
            <v xml:space="preserve">          </v>
          </cell>
          <cell r="D8175" t="str">
            <v>8502</v>
          </cell>
          <cell r="F8175" t="str">
            <v xml:space="preserve">Entretien           </v>
          </cell>
          <cell r="M8175">
            <v>44176</v>
          </cell>
          <cell r="W8175">
            <v>236.25</v>
          </cell>
        </row>
        <row r="8176">
          <cell r="C8176" t="str">
            <v xml:space="preserve">          </v>
          </cell>
          <cell r="D8176" t="str">
            <v>8502</v>
          </cell>
          <cell r="F8176" t="str">
            <v xml:space="preserve">Entretien           </v>
          </cell>
          <cell r="M8176">
            <v>44176</v>
          </cell>
          <cell r="W8176">
            <v>273.3</v>
          </cell>
        </row>
        <row r="8177">
          <cell r="C8177" t="str">
            <v xml:space="preserve">          </v>
          </cell>
          <cell r="D8177" t="str">
            <v>8502</v>
          </cell>
          <cell r="F8177" t="str">
            <v xml:space="preserve">Entretien           </v>
          </cell>
          <cell r="M8177">
            <v>44176</v>
          </cell>
          <cell r="W8177">
            <v>550.92999999999995</v>
          </cell>
        </row>
        <row r="8178">
          <cell r="C8178" t="str">
            <v xml:space="preserve">          </v>
          </cell>
          <cell r="D8178" t="str">
            <v>8502</v>
          </cell>
          <cell r="F8178" t="str">
            <v xml:space="preserve">Entretien           </v>
          </cell>
          <cell r="M8178">
            <v>44176</v>
          </cell>
          <cell r="W8178">
            <v>165</v>
          </cell>
        </row>
        <row r="8179">
          <cell r="C8179" t="str">
            <v xml:space="preserve">          </v>
          </cell>
          <cell r="D8179" t="str">
            <v>8502</v>
          </cell>
          <cell r="F8179" t="str">
            <v xml:space="preserve">Entretien           </v>
          </cell>
          <cell r="M8179">
            <v>44176</v>
          </cell>
          <cell r="W8179">
            <v>1164.58</v>
          </cell>
        </row>
        <row r="8180">
          <cell r="C8180" t="str">
            <v xml:space="preserve">          </v>
          </cell>
          <cell r="D8180" t="str">
            <v>8502</v>
          </cell>
          <cell r="F8180" t="str">
            <v xml:space="preserve">Entretien           </v>
          </cell>
          <cell r="M8180">
            <v>44167</v>
          </cell>
          <cell r="W8180">
            <v>719.05</v>
          </cell>
        </row>
        <row r="8181">
          <cell r="C8181" t="str">
            <v xml:space="preserve">          </v>
          </cell>
          <cell r="D8181" t="str">
            <v>8502</v>
          </cell>
          <cell r="F8181" t="str">
            <v xml:space="preserve">Entretien           </v>
          </cell>
          <cell r="M8181">
            <v>44167</v>
          </cell>
          <cell r="W8181">
            <v>3536.92</v>
          </cell>
        </row>
        <row r="8182">
          <cell r="C8182" t="str">
            <v xml:space="preserve">          </v>
          </cell>
          <cell r="D8182" t="str">
            <v>8502</v>
          </cell>
          <cell r="F8182" t="str">
            <v xml:space="preserve">Entretien           </v>
          </cell>
          <cell r="M8182">
            <v>44167</v>
          </cell>
          <cell r="W8182">
            <v>474.54</v>
          </cell>
        </row>
        <row r="8183">
          <cell r="C8183" t="str">
            <v xml:space="preserve">          </v>
          </cell>
          <cell r="D8183" t="str">
            <v>8502</v>
          </cell>
          <cell r="F8183" t="str">
            <v xml:space="preserve">Entretien           </v>
          </cell>
          <cell r="M8183">
            <v>44174</v>
          </cell>
          <cell r="W8183">
            <v>7020.7</v>
          </cell>
        </row>
        <row r="8184">
          <cell r="C8184" t="str">
            <v xml:space="preserve">          </v>
          </cell>
          <cell r="D8184" t="str">
            <v>8502</v>
          </cell>
          <cell r="F8184" t="str">
            <v xml:space="preserve">Entretien           </v>
          </cell>
          <cell r="M8184">
            <v>44174</v>
          </cell>
          <cell r="W8184">
            <v>74.17</v>
          </cell>
        </row>
        <row r="8185">
          <cell r="C8185" t="str">
            <v xml:space="preserve">          </v>
          </cell>
          <cell r="D8185" t="str">
            <v>8502</v>
          </cell>
          <cell r="F8185" t="str">
            <v xml:space="preserve">Entretien           </v>
          </cell>
          <cell r="M8185">
            <v>44174</v>
          </cell>
          <cell r="W8185">
            <v>2789.44</v>
          </cell>
        </row>
        <row r="8186">
          <cell r="C8186" t="str">
            <v xml:space="preserve">          </v>
          </cell>
          <cell r="D8186" t="str">
            <v>8502</v>
          </cell>
          <cell r="F8186" t="str">
            <v xml:space="preserve">Entretien           </v>
          </cell>
          <cell r="M8186">
            <v>44174</v>
          </cell>
          <cell r="W8186">
            <v>75</v>
          </cell>
        </row>
        <row r="8187">
          <cell r="C8187" t="str">
            <v xml:space="preserve">          </v>
          </cell>
          <cell r="D8187" t="str">
            <v>8502</v>
          </cell>
          <cell r="F8187" t="str">
            <v xml:space="preserve">Entretien           </v>
          </cell>
          <cell r="M8187">
            <v>44173</v>
          </cell>
          <cell r="W8187">
            <v>2589.6</v>
          </cell>
        </row>
        <row r="8188">
          <cell r="C8188" t="str">
            <v xml:space="preserve">          </v>
          </cell>
          <cell r="D8188" t="str">
            <v>8502</v>
          </cell>
          <cell r="F8188" t="str">
            <v xml:space="preserve">Entretien           </v>
          </cell>
          <cell r="M8188">
            <v>44174</v>
          </cell>
          <cell r="W8188">
            <v>936</v>
          </cell>
        </row>
        <row r="8189">
          <cell r="C8189" t="str">
            <v xml:space="preserve">          </v>
          </cell>
          <cell r="D8189" t="str">
            <v>8502</v>
          </cell>
          <cell r="F8189" t="str">
            <v xml:space="preserve">Entretien           </v>
          </cell>
          <cell r="M8189">
            <v>44174</v>
          </cell>
          <cell r="W8189">
            <v>468</v>
          </cell>
        </row>
        <row r="8190">
          <cell r="C8190" t="str">
            <v xml:space="preserve">          </v>
          </cell>
          <cell r="D8190" t="str">
            <v>8502</v>
          </cell>
          <cell r="F8190" t="str">
            <v xml:space="preserve">Entretien           </v>
          </cell>
          <cell r="M8190">
            <v>44175</v>
          </cell>
          <cell r="W8190">
            <v>754</v>
          </cell>
        </row>
        <row r="8191">
          <cell r="C8191" t="str">
            <v xml:space="preserve">          </v>
          </cell>
          <cell r="D8191" t="str">
            <v>8502</v>
          </cell>
          <cell r="F8191" t="str">
            <v xml:space="preserve">Entretien           </v>
          </cell>
          <cell r="M8191">
            <v>44168</v>
          </cell>
          <cell r="W8191">
            <v>3027.75</v>
          </cell>
        </row>
        <row r="8192">
          <cell r="C8192" t="str">
            <v xml:space="preserve">          </v>
          </cell>
          <cell r="D8192" t="str">
            <v>8502</v>
          </cell>
          <cell r="F8192" t="str">
            <v xml:space="preserve">Fournitures         </v>
          </cell>
          <cell r="M8192">
            <v>44167</v>
          </cell>
          <cell r="W8192">
            <v>-470.43</v>
          </cell>
        </row>
        <row r="8193">
          <cell r="C8193" t="str">
            <v xml:space="preserve">          </v>
          </cell>
          <cell r="D8193" t="str">
            <v>8502</v>
          </cell>
          <cell r="F8193" t="str">
            <v xml:space="preserve">Fournitures         </v>
          </cell>
          <cell r="M8193">
            <v>44167</v>
          </cell>
          <cell r="W8193">
            <v>470.43</v>
          </cell>
        </row>
        <row r="8194">
          <cell r="C8194" t="str">
            <v xml:space="preserve">          </v>
          </cell>
          <cell r="D8194" t="str">
            <v>8502</v>
          </cell>
          <cell r="F8194" t="str">
            <v xml:space="preserve">Fournitures         </v>
          </cell>
          <cell r="M8194">
            <v>44176</v>
          </cell>
          <cell r="W8194">
            <v>-18.25</v>
          </cell>
        </row>
        <row r="8195">
          <cell r="C8195" t="str">
            <v xml:space="preserve">          </v>
          </cell>
          <cell r="D8195" t="str">
            <v>8502</v>
          </cell>
          <cell r="F8195" t="str">
            <v xml:space="preserve">Fournitures         </v>
          </cell>
          <cell r="M8195">
            <v>44176</v>
          </cell>
          <cell r="W8195">
            <v>18.25</v>
          </cell>
        </row>
        <row r="8196">
          <cell r="C8196" t="str">
            <v xml:space="preserve">          </v>
          </cell>
          <cell r="D8196" t="str">
            <v>8502</v>
          </cell>
          <cell r="F8196" t="str">
            <v xml:space="preserve">Fournitures         </v>
          </cell>
          <cell r="M8196">
            <v>44177</v>
          </cell>
          <cell r="W8196">
            <v>-336.7</v>
          </cell>
        </row>
        <row r="8197">
          <cell r="C8197" t="str">
            <v xml:space="preserve">          </v>
          </cell>
          <cell r="D8197" t="str">
            <v>8502</v>
          </cell>
          <cell r="F8197" t="str">
            <v xml:space="preserve">Fournitures         </v>
          </cell>
          <cell r="M8197">
            <v>44177</v>
          </cell>
          <cell r="W8197">
            <v>336.7</v>
          </cell>
        </row>
        <row r="8198">
          <cell r="C8198" t="str">
            <v xml:space="preserve">          </v>
          </cell>
          <cell r="D8198" t="str">
            <v>8502</v>
          </cell>
          <cell r="F8198" t="str">
            <v xml:space="preserve">Fournitures         </v>
          </cell>
          <cell r="M8198">
            <v>44172</v>
          </cell>
          <cell r="W8198">
            <v>60</v>
          </cell>
        </row>
        <row r="8199">
          <cell r="C8199" t="str">
            <v xml:space="preserve">          </v>
          </cell>
          <cell r="D8199" t="str">
            <v>8502</v>
          </cell>
          <cell r="F8199" t="str">
            <v xml:space="preserve">Fournitures         </v>
          </cell>
          <cell r="M8199">
            <v>44174</v>
          </cell>
          <cell r="W8199">
            <v>562.79999999999995</v>
          </cell>
        </row>
        <row r="8200">
          <cell r="C8200" t="str">
            <v xml:space="preserve">          </v>
          </cell>
          <cell r="D8200" t="str">
            <v>8502</v>
          </cell>
          <cell r="F8200" t="str">
            <v xml:space="preserve">Frais divers        </v>
          </cell>
          <cell r="M8200">
            <v>44175</v>
          </cell>
          <cell r="W8200">
            <v>7.93</v>
          </cell>
        </row>
        <row r="8201">
          <cell r="C8201" t="str">
            <v xml:space="preserve">          </v>
          </cell>
          <cell r="D8201" t="str">
            <v>8502</v>
          </cell>
          <cell r="F8201" t="str">
            <v xml:space="preserve">Frais divers        </v>
          </cell>
          <cell r="M8201">
            <v>44174</v>
          </cell>
          <cell r="W8201">
            <v>186.76</v>
          </cell>
        </row>
        <row r="8202">
          <cell r="C8202" t="str">
            <v xml:space="preserve">          </v>
          </cell>
          <cell r="D8202" t="str">
            <v>8502</v>
          </cell>
          <cell r="F8202" t="str">
            <v xml:space="preserve">Frais divers        </v>
          </cell>
          <cell r="M8202">
            <v>44174</v>
          </cell>
          <cell r="W8202">
            <v>120</v>
          </cell>
        </row>
        <row r="8203">
          <cell r="C8203" t="str">
            <v xml:space="preserve">          </v>
          </cell>
          <cell r="D8203" t="str">
            <v>8502</v>
          </cell>
          <cell r="F8203" t="str">
            <v xml:space="preserve">Frais divers        </v>
          </cell>
          <cell r="M8203">
            <v>44174</v>
          </cell>
          <cell r="W8203">
            <v>1209.78</v>
          </cell>
        </row>
        <row r="8204">
          <cell r="C8204" t="str">
            <v xml:space="preserve">          </v>
          </cell>
          <cell r="D8204" t="str">
            <v>8502</v>
          </cell>
          <cell r="F8204" t="str">
            <v xml:space="preserve">Frais divers        </v>
          </cell>
          <cell r="M8204">
            <v>44175</v>
          </cell>
          <cell r="W8204">
            <v>450</v>
          </cell>
        </row>
        <row r="8205">
          <cell r="C8205" t="str">
            <v xml:space="preserve">          </v>
          </cell>
          <cell r="D8205" t="str">
            <v>8502</v>
          </cell>
          <cell r="F8205" t="str">
            <v xml:space="preserve">Frais divers        </v>
          </cell>
          <cell r="M8205">
            <v>44175</v>
          </cell>
          <cell r="W8205">
            <v>450</v>
          </cell>
        </row>
        <row r="8206">
          <cell r="C8206" t="str">
            <v xml:space="preserve">          </v>
          </cell>
          <cell r="D8206" t="str">
            <v>8502</v>
          </cell>
          <cell r="F8206" t="str">
            <v xml:space="preserve">Frais divers        </v>
          </cell>
          <cell r="M8206">
            <v>44176</v>
          </cell>
          <cell r="W8206">
            <v>450</v>
          </cell>
        </row>
        <row r="8207">
          <cell r="C8207" t="str">
            <v xml:space="preserve">          </v>
          </cell>
          <cell r="D8207" t="str">
            <v>8502</v>
          </cell>
          <cell r="F8207" t="str">
            <v xml:space="preserve">Frais divers        </v>
          </cell>
          <cell r="M8207">
            <v>44176</v>
          </cell>
          <cell r="W8207">
            <v>450</v>
          </cell>
        </row>
        <row r="8208">
          <cell r="C8208" t="str">
            <v xml:space="preserve">          </v>
          </cell>
          <cell r="D8208" t="str">
            <v>8502</v>
          </cell>
          <cell r="F8208" t="str">
            <v xml:space="preserve">Frais divers        </v>
          </cell>
          <cell r="M8208">
            <v>44175</v>
          </cell>
          <cell r="W8208">
            <v>2769.44</v>
          </cell>
        </row>
        <row r="8209">
          <cell r="C8209" t="str">
            <v xml:space="preserve">          </v>
          </cell>
          <cell r="D8209" t="str">
            <v>8502</v>
          </cell>
          <cell r="F8209" t="str">
            <v xml:space="preserve">Frais divers        </v>
          </cell>
          <cell r="M8209">
            <v>44174</v>
          </cell>
          <cell r="W8209">
            <v>906.12</v>
          </cell>
        </row>
        <row r="8210">
          <cell r="C8210" t="str">
            <v xml:space="preserve">          </v>
          </cell>
          <cell r="D8210" t="str">
            <v>8502</v>
          </cell>
          <cell r="F8210" t="str">
            <v xml:space="preserve">Frais divers        </v>
          </cell>
          <cell r="M8210">
            <v>44174</v>
          </cell>
          <cell r="W8210">
            <v>1396.8</v>
          </cell>
        </row>
        <row r="8211">
          <cell r="C8211" t="str">
            <v xml:space="preserve">          </v>
          </cell>
          <cell r="D8211" t="str">
            <v>8502</v>
          </cell>
          <cell r="F8211" t="str">
            <v xml:space="preserve">Frais divers        </v>
          </cell>
          <cell r="M8211">
            <v>44172</v>
          </cell>
          <cell r="W8211">
            <v>102.6</v>
          </cell>
        </row>
        <row r="8212">
          <cell r="C8212" t="str">
            <v xml:space="preserve">          </v>
          </cell>
          <cell r="D8212" t="str">
            <v>8502</v>
          </cell>
          <cell r="F8212" t="str">
            <v xml:space="preserve">Outillage           </v>
          </cell>
          <cell r="M8212">
            <v>44172</v>
          </cell>
          <cell r="W8212">
            <v>81</v>
          </cell>
        </row>
        <row r="8213">
          <cell r="C8213" t="str">
            <v xml:space="preserve">          </v>
          </cell>
          <cell r="D8213" t="str">
            <v>8502</v>
          </cell>
          <cell r="F8213" t="str">
            <v xml:space="preserve">Outillage           </v>
          </cell>
          <cell r="M8213">
            <v>44173</v>
          </cell>
          <cell r="W8213">
            <v>-81</v>
          </cell>
        </row>
        <row r="8214">
          <cell r="C8214" t="str">
            <v xml:space="preserve">          </v>
          </cell>
          <cell r="D8214" t="str">
            <v>8502</v>
          </cell>
          <cell r="F8214" t="str">
            <v xml:space="preserve">Outillage           </v>
          </cell>
          <cell r="M8214">
            <v>44173</v>
          </cell>
          <cell r="W8214">
            <v>81</v>
          </cell>
        </row>
        <row r="8215">
          <cell r="C8215" t="str">
            <v xml:space="preserve">          </v>
          </cell>
          <cell r="D8215" t="str">
            <v>8502</v>
          </cell>
          <cell r="F8215" t="str">
            <v xml:space="preserve">Outillage           </v>
          </cell>
          <cell r="M8215">
            <v>44180</v>
          </cell>
          <cell r="W8215">
            <v>0</v>
          </cell>
        </row>
        <row r="8216">
          <cell r="C8216" t="str">
            <v xml:space="preserve">          </v>
          </cell>
          <cell r="D8216" t="str">
            <v>8502</v>
          </cell>
          <cell r="F8216" t="str">
            <v xml:space="preserve">Outillage           </v>
          </cell>
          <cell r="M8216">
            <v>44180</v>
          </cell>
          <cell r="W8216">
            <v>0</v>
          </cell>
        </row>
        <row r="8217">
          <cell r="C8217" t="str">
            <v xml:space="preserve">          </v>
          </cell>
          <cell r="D8217" t="str">
            <v>8502</v>
          </cell>
          <cell r="F8217" t="str">
            <v xml:space="preserve">Frais divers        </v>
          </cell>
          <cell r="M8217">
            <v>44176</v>
          </cell>
          <cell r="W8217">
            <v>360</v>
          </cell>
        </row>
        <row r="8218">
          <cell r="C8218" t="str">
            <v xml:space="preserve">          </v>
          </cell>
          <cell r="D8218" t="str">
            <v>8502</v>
          </cell>
          <cell r="F8218" t="str">
            <v xml:space="preserve">Frais divers        </v>
          </cell>
          <cell r="M8218">
            <v>44176</v>
          </cell>
          <cell r="W8218">
            <v>360</v>
          </cell>
        </row>
        <row r="8219">
          <cell r="C8219" t="str">
            <v xml:space="preserve">          </v>
          </cell>
          <cell r="D8219" t="str">
            <v>8502</v>
          </cell>
          <cell r="F8219" t="str">
            <v xml:space="preserve">Entretien           </v>
          </cell>
          <cell r="M8219">
            <v>44174</v>
          </cell>
          <cell r="W8219">
            <v>1180</v>
          </cell>
        </row>
        <row r="8220">
          <cell r="C8220" t="str">
            <v xml:space="preserve">          </v>
          </cell>
          <cell r="D8220" t="str">
            <v>8502</v>
          </cell>
          <cell r="F8220" t="str">
            <v xml:space="preserve">Entretien           </v>
          </cell>
          <cell r="M8220">
            <v>44174</v>
          </cell>
          <cell r="W8220">
            <v>440</v>
          </cell>
        </row>
        <row r="8221">
          <cell r="C8221" t="str">
            <v xml:space="preserve">          </v>
          </cell>
          <cell r="D8221" t="str">
            <v>8502</v>
          </cell>
          <cell r="F8221" t="str">
            <v xml:space="preserve">Entretien           </v>
          </cell>
          <cell r="M8221">
            <v>44174</v>
          </cell>
          <cell r="W8221">
            <v>480</v>
          </cell>
        </row>
        <row r="8222">
          <cell r="C8222" t="str">
            <v xml:space="preserve">          </v>
          </cell>
          <cell r="D8222" t="str">
            <v>8502</v>
          </cell>
          <cell r="F8222" t="str">
            <v xml:space="preserve">Entretien           </v>
          </cell>
          <cell r="M8222">
            <v>44174</v>
          </cell>
          <cell r="W8222">
            <v>225</v>
          </cell>
        </row>
        <row r="8223">
          <cell r="C8223" t="str">
            <v xml:space="preserve">          </v>
          </cell>
          <cell r="D8223" t="str">
            <v>8502</v>
          </cell>
          <cell r="F8223" t="str">
            <v xml:space="preserve">Entretien           </v>
          </cell>
          <cell r="M8223">
            <v>44174</v>
          </cell>
          <cell r="W8223">
            <v>850</v>
          </cell>
        </row>
        <row r="8224">
          <cell r="C8224" t="str">
            <v xml:space="preserve">          </v>
          </cell>
          <cell r="D8224" t="str">
            <v>8502</v>
          </cell>
          <cell r="F8224" t="str">
            <v xml:space="preserve">Entretien           </v>
          </cell>
          <cell r="M8224">
            <v>44174</v>
          </cell>
          <cell r="W8224">
            <v>875</v>
          </cell>
        </row>
        <row r="8225">
          <cell r="C8225" t="str">
            <v xml:space="preserve">          </v>
          </cell>
          <cell r="D8225" t="str">
            <v>8502</v>
          </cell>
          <cell r="F8225" t="str">
            <v xml:space="preserve">Entretien           </v>
          </cell>
          <cell r="M8225">
            <v>44176</v>
          </cell>
          <cell r="W8225">
            <v>415.87</v>
          </cell>
        </row>
        <row r="8226">
          <cell r="C8226" t="str">
            <v xml:space="preserve">          </v>
          </cell>
          <cell r="D8226" t="str">
            <v>8502</v>
          </cell>
          <cell r="F8226" t="str">
            <v xml:space="preserve">Entretien           </v>
          </cell>
          <cell r="M8226">
            <v>44174</v>
          </cell>
          <cell r="W8226">
            <v>145.71</v>
          </cell>
        </row>
        <row r="8227">
          <cell r="C8227" t="str">
            <v xml:space="preserve">          </v>
          </cell>
          <cell r="D8227" t="str">
            <v>8502</v>
          </cell>
          <cell r="F8227" t="str">
            <v xml:space="preserve">Entretien           </v>
          </cell>
          <cell r="M8227">
            <v>44174</v>
          </cell>
          <cell r="W8227">
            <v>75</v>
          </cell>
        </row>
        <row r="8228">
          <cell r="C8228" t="str">
            <v xml:space="preserve">          </v>
          </cell>
          <cell r="D8228" t="str">
            <v>8502</v>
          </cell>
          <cell r="F8228" t="str">
            <v xml:space="preserve">Entretien           </v>
          </cell>
          <cell r="M8228">
            <v>44174</v>
          </cell>
          <cell r="W8228">
            <v>1441.21</v>
          </cell>
        </row>
        <row r="8229">
          <cell r="C8229" t="str">
            <v xml:space="preserve">          </v>
          </cell>
          <cell r="D8229" t="str">
            <v>8502</v>
          </cell>
          <cell r="F8229" t="str">
            <v xml:space="preserve">Entretien           </v>
          </cell>
          <cell r="M8229">
            <v>44174</v>
          </cell>
          <cell r="W8229">
            <v>85</v>
          </cell>
        </row>
        <row r="8230">
          <cell r="C8230" t="str">
            <v xml:space="preserve">          </v>
          </cell>
          <cell r="D8230" t="str">
            <v>8502</v>
          </cell>
          <cell r="F8230" t="str">
            <v xml:space="preserve">Entretien           </v>
          </cell>
          <cell r="M8230">
            <v>44175</v>
          </cell>
          <cell r="W8230">
            <v>70</v>
          </cell>
        </row>
        <row r="8231">
          <cell r="C8231" t="str">
            <v xml:space="preserve">          </v>
          </cell>
          <cell r="D8231" t="str">
            <v>8502</v>
          </cell>
          <cell r="F8231" t="str">
            <v xml:space="preserve">Entretien           </v>
          </cell>
          <cell r="M8231">
            <v>44175</v>
          </cell>
          <cell r="W8231">
            <v>96</v>
          </cell>
        </row>
        <row r="8232">
          <cell r="C8232" t="str">
            <v xml:space="preserve">          </v>
          </cell>
          <cell r="D8232" t="str">
            <v>8502</v>
          </cell>
          <cell r="F8232" t="str">
            <v xml:space="preserve">Entretien           </v>
          </cell>
          <cell r="M8232">
            <v>44175</v>
          </cell>
          <cell r="W8232">
            <v>34.76</v>
          </cell>
        </row>
        <row r="8233">
          <cell r="C8233" t="str">
            <v xml:space="preserve">          </v>
          </cell>
          <cell r="D8233" t="str">
            <v>8502</v>
          </cell>
          <cell r="F8233" t="str">
            <v xml:space="preserve">Entretien           </v>
          </cell>
          <cell r="M8233">
            <v>44175</v>
          </cell>
          <cell r="W8233">
            <v>39.69</v>
          </cell>
        </row>
        <row r="8234">
          <cell r="C8234" t="str">
            <v xml:space="preserve">          </v>
          </cell>
          <cell r="D8234" t="str">
            <v>8502</v>
          </cell>
          <cell r="F8234" t="str">
            <v xml:space="preserve">Entretien           </v>
          </cell>
          <cell r="M8234">
            <v>44175</v>
          </cell>
          <cell r="W8234">
            <v>272</v>
          </cell>
        </row>
        <row r="8235">
          <cell r="C8235" t="str">
            <v xml:space="preserve">          </v>
          </cell>
          <cell r="D8235" t="str">
            <v>8502</v>
          </cell>
          <cell r="F8235" t="str">
            <v xml:space="preserve">Entretien           </v>
          </cell>
          <cell r="M8235">
            <v>44174</v>
          </cell>
          <cell r="W8235">
            <v>42</v>
          </cell>
        </row>
        <row r="8236">
          <cell r="C8236" t="str">
            <v xml:space="preserve">          </v>
          </cell>
          <cell r="D8236" t="str">
            <v>8502</v>
          </cell>
          <cell r="F8236" t="str">
            <v xml:space="preserve">Entretien           </v>
          </cell>
          <cell r="M8236">
            <v>44174</v>
          </cell>
          <cell r="W8236">
            <v>45</v>
          </cell>
        </row>
        <row r="8237">
          <cell r="C8237" t="str">
            <v xml:space="preserve">          </v>
          </cell>
          <cell r="D8237" t="str">
            <v>8502</v>
          </cell>
          <cell r="F8237" t="str">
            <v xml:space="preserve">Entretien           </v>
          </cell>
          <cell r="M8237">
            <v>44174</v>
          </cell>
          <cell r="W8237">
            <v>22.8</v>
          </cell>
        </row>
        <row r="8238">
          <cell r="C8238" t="str">
            <v xml:space="preserve">          </v>
          </cell>
          <cell r="D8238" t="str">
            <v>8502</v>
          </cell>
          <cell r="F8238" t="str">
            <v xml:space="preserve">Entretien           </v>
          </cell>
          <cell r="M8238">
            <v>44174</v>
          </cell>
          <cell r="W8238">
            <v>940</v>
          </cell>
        </row>
        <row r="8239">
          <cell r="C8239" t="str">
            <v xml:space="preserve">          </v>
          </cell>
          <cell r="D8239" t="str">
            <v>8502</v>
          </cell>
          <cell r="F8239" t="str">
            <v xml:space="preserve">Entretien           </v>
          </cell>
          <cell r="M8239">
            <v>44174</v>
          </cell>
          <cell r="W8239">
            <v>45</v>
          </cell>
        </row>
        <row r="8240">
          <cell r="C8240" t="str">
            <v xml:space="preserve">          </v>
          </cell>
          <cell r="D8240" t="str">
            <v>8502</v>
          </cell>
          <cell r="F8240" t="str">
            <v xml:space="preserve">Entretien           </v>
          </cell>
          <cell r="M8240">
            <v>44174</v>
          </cell>
          <cell r="W8240">
            <v>126</v>
          </cell>
        </row>
        <row r="8241">
          <cell r="C8241" t="str">
            <v xml:space="preserve">          </v>
          </cell>
          <cell r="D8241" t="str">
            <v>8502</v>
          </cell>
          <cell r="F8241" t="str">
            <v xml:space="preserve">Frais divers        </v>
          </cell>
          <cell r="M8241">
            <v>44174</v>
          </cell>
          <cell r="W8241">
            <v>50</v>
          </cell>
        </row>
        <row r="8242">
          <cell r="C8242" t="str">
            <v xml:space="preserve">          </v>
          </cell>
          <cell r="D8242" t="str">
            <v>8502</v>
          </cell>
          <cell r="F8242" t="str">
            <v xml:space="preserve">Frais divers        </v>
          </cell>
          <cell r="M8242">
            <v>44174</v>
          </cell>
          <cell r="W8242">
            <v>60</v>
          </cell>
        </row>
        <row r="8243">
          <cell r="C8243" t="str">
            <v xml:space="preserve">          </v>
          </cell>
          <cell r="D8243" t="str">
            <v>8502</v>
          </cell>
          <cell r="F8243" t="str">
            <v xml:space="preserve">Entretien           </v>
          </cell>
          <cell r="M8243">
            <v>44167</v>
          </cell>
          <cell r="W8243">
            <v>-13.8</v>
          </cell>
        </row>
        <row r="8244">
          <cell r="C8244" t="str">
            <v xml:space="preserve">          </v>
          </cell>
          <cell r="D8244" t="str">
            <v>8502</v>
          </cell>
          <cell r="F8244" t="str">
            <v xml:space="preserve">Entretien           </v>
          </cell>
          <cell r="M8244">
            <v>44167</v>
          </cell>
          <cell r="W8244">
            <v>-20.57</v>
          </cell>
        </row>
        <row r="8245">
          <cell r="C8245" t="str">
            <v xml:space="preserve">          </v>
          </cell>
          <cell r="D8245" t="str">
            <v>8502</v>
          </cell>
          <cell r="F8245" t="str">
            <v xml:space="preserve">Entretien           </v>
          </cell>
          <cell r="M8245">
            <v>44167</v>
          </cell>
          <cell r="W8245">
            <v>20.57</v>
          </cell>
        </row>
        <row r="8246">
          <cell r="C8246" t="str">
            <v xml:space="preserve">          </v>
          </cell>
          <cell r="D8246" t="str">
            <v>8502</v>
          </cell>
          <cell r="F8246" t="str">
            <v xml:space="preserve">Entretien           </v>
          </cell>
          <cell r="M8246">
            <v>44167</v>
          </cell>
          <cell r="W8246">
            <v>13.8</v>
          </cell>
        </row>
        <row r="8247">
          <cell r="C8247" t="str">
            <v xml:space="preserve">          </v>
          </cell>
          <cell r="D8247" t="str">
            <v>8502</v>
          </cell>
          <cell r="F8247" t="str">
            <v xml:space="preserve">Entretien           </v>
          </cell>
          <cell r="M8247">
            <v>44168</v>
          </cell>
          <cell r="W8247">
            <v>-199.2</v>
          </cell>
        </row>
        <row r="8248">
          <cell r="C8248" t="str">
            <v xml:space="preserve">          </v>
          </cell>
          <cell r="D8248" t="str">
            <v>8502</v>
          </cell>
          <cell r="F8248" t="str">
            <v xml:space="preserve">Entretien           </v>
          </cell>
          <cell r="M8248">
            <v>44168</v>
          </cell>
          <cell r="W8248">
            <v>199.2</v>
          </cell>
        </row>
        <row r="8249">
          <cell r="C8249" t="str">
            <v xml:space="preserve">          </v>
          </cell>
          <cell r="D8249" t="str">
            <v>8502</v>
          </cell>
          <cell r="F8249" t="str">
            <v xml:space="preserve">Entretien           </v>
          </cell>
          <cell r="M8249">
            <v>44168</v>
          </cell>
          <cell r="W8249">
            <v>0</v>
          </cell>
        </row>
        <row r="8250">
          <cell r="C8250" t="str">
            <v xml:space="preserve">          </v>
          </cell>
          <cell r="D8250" t="str">
            <v>8502</v>
          </cell>
          <cell r="F8250" t="str">
            <v xml:space="preserve">Entretien           </v>
          </cell>
          <cell r="M8250">
            <v>44168</v>
          </cell>
          <cell r="W8250">
            <v>0</v>
          </cell>
        </row>
        <row r="8251">
          <cell r="C8251" t="str">
            <v xml:space="preserve">          </v>
          </cell>
          <cell r="D8251" t="str">
            <v>8502</v>
          </cell>
          <cell r="F8251" t="str">
            <v xml:space="preserve">Entretien           </v>
          </cell>
          <cell r="M8251">
            <v>44169</v>
          </cell>
          <cell r="W8251">
            <v>-31.16</v>
          </cell>
        </row>
        <row r="8252">
          <cell r="C8252" t="str">
            <v xml:space="preserve">          </v>
          </cell>
          <cell r="D8252" t="str">
            <v>8502</v>
          </cell>
          <cell r="F8252" t="str">
            <v xml:space="preserve">Entretien           </v>
          </cell>
          <cell r="M8252">
            <v>44169</v>
          </cell>
          <cell r="W8252">
            <v>-24623.599999999999</v>
          </cell>
        </row>
        <row r="8253">
          <cell r="C8253" t="str">
            <v xml:space="preserve">          </v>
          </cell>
          <cell r="D8253" t="str">
            <v>8502</v>
          </cell>
          <cell r="F8253" t="str">
            <v xml:space="preserve">Entretien           </v>
          </cell>
          <cell r="M8253">
            <v>44169</v>
          </cell>
          <cell r="W8253">
            <v>31.16</v>
          </cell>
        </row>
        <row r="8254">
          <cell r="C8254" t="str">
            <v xml:space="preserve">          </v>
          </cell>
          <cell r="D8254" t="str">
            <v>8502</v>
          </cell>
          <cell r="F8254" t="str">
            <v xml:space="preserve">Entretien           </v>
          </cell>
          <cell r="M8254">
            <v>44169</v>
          </cell>
          <cell r="W8254">
            <v>24623.599999999999</v>
          </cell>
        </row>
        <row r="8255">
          <cell r="C8255" t="str">
            <v xml:space="preserve">          </v>
          </cell>
          <cell r="D8255" t="str">
            <v>8502</v>
          </cell>
          <cell r="F8255" t="str">
            <v xml:space="preserve">Entretien           </v>
          </cell>
          <cell r="M8255">
            <v>44169</v>
          </cell>
          <cell r="W8255">
            <v>0</v>
          </cell>
        </row>
        <row r="8256">
          <cell r="C8256" t="str">
            <v xml:space="preserve">          </v>
          </cell>
          <cell r="D8256" t="str">
            <v>8502</v>
          </cell>
          <cell r="F8256" t="str">
            <v xml:space="preserve">Entretien           </v>
          </cell>
          <cell r="M8256">
            <v>44172</v>
          </cell>
          <cell r="W8256">
            <v>0</v>
          </cell>
        </row>
        <row r="8257">
          <cell r="C8257" t="str">
            <v xml:space="preserve">          </v>
          </cell>
          <cell r="D8257" t="str">
            <v>8502</v>
          </cell>
          <cell r="F8257" t="str">
            <v xml:space="preserve">Entretien           </v>
          </cell>
          <cell r="M8257">
            <v>44173</v>
          </cell>
          <cell r="W8257">
            <v>-164.49</v>
          </cell>
        </row>
        <row r="8258">
          <cell r="C8258" t="str">
            <v xml:space="preserve">          </v>
          </cell>
          <cell r="D8258" t="str">
            <v>8502</v>
          </cell>
          <cell r="F8258" t="str">
            <v xml:space="preserve">Entretien           </v>
          </cell>
          <cell r="M8258">
            <v>44173</v>
          </cell>
          <cell r="W8258">
            <v>164.49</v>
          </cell>
        </row>
        <row r="8259">
          <cell r="C8259" t="str">
            <v xml:space="preserve">          </v>
          </cell>
          <cell r="D8259" t="str">
            <v>8502</v>
          </cell>
          <cell r="F8259" t="str">
            <v xml:space="preserve">Entretien           </v>
          </cell>
          <cell r="M8259">
            <v>44169</v>
          </cell>
          <cell r="W8259">
            <v>0</v>
          </cell>
        </row>
        <row r="8260">
          <cell r="C8260" t="str">
            <v xml:space="preserve">          </v>
          </cell>
          <cell r="D8260" t="str">
            <v>8502</v>
          </cell>
          <cell r="F8260" t="str">
            <v xml:space="preserve">Entretien           </v>
          </cell>
          <cell r="M8260">
            <v>44173</v>
          </cell>
          <cell r="W8260">
            <v>0</v>
          </cell>
        </row>
        <row r="8261">
          <cell r="C8261" t="str">
            <v xml:space="preserve">          </v>
          </cell>
          <cell r="D8261" t="str">
            <v>8502</v>
          </cell>
          <cell r="F8261" t="str">
            <v xml:space="preserve">Entretien           </v>
          </cell>
          <cell r="M8261">
            <v>44173</v>
          </cell>
          <cell r="W8261">
            <v>0</v>
          </cell>
        </row>
        <row r="8262">
          <cell r="C8262" t="str">
            <v xml:space="preserve">          </v>
          </cell>
          <cell r="D8262" t="str">
            <v>8502</v>
          </cell>
          <cell r="F8262" t="str">
            <v xml:space="preserve">Entretien           </v>
          </cell>
          <cell r="M8262">
            <v>44173</v>
          </cell>
          <cell r="W8262">
            <v>0</v>
          </cell>
        </row>
        <row r="8263">
          <cell r="C8263" t="str">
            <v xml:space="preserve">          </v>
          </cell>
          <cell r="D8263" t="str">
            <v>8502</v>
          </cell>
          <cell r="F8263" t="str">
            <v xml:space="preserve">Entretien           </v>
          </cell>
          <cell r="M8263">
            <v>44173</v>
          </cell>
          <cell r="W8263">
            <v>0</v>
          </cell>
        </row>
        <row r="8264">
          <cell r="C8264" t="str">
            <v xml:space="preserve">          </v>
          </cell>
          <cell r="D8264" t="str">
            <v>8502</v>
          </cell>
          <cell r="F8264" t="str">
            <v xml:space="preserve">Entretien           </v>
          </cell>
          <cell r="M8264">
            <v>44173</v>
          </cell>
          <cell r="W8264">
            <v>0</v>
          </cell>
        </row>
        <row r="8265">
          <cell r="C8265" t="str">
            <v xml:space="preserve">          </v>
          </cell>
          <cell r="D8265" t="str">
            <v>8502</v>
          </cell>
          <cell r="F8265" t="str">
            <v xml:space="preserve">Entretien           </v>
          </cell>
          <cell r="M8265">
            <v>44173</v>
          </cell>
          <cell r="W8265">
            <v>0</v>
          </cell>
        </row>
        <row r="8266">
          <cell r="C8266" t="str">
            <v xml:space="preserve">          </v>
          </cell>
          <cell r="D8266" t="str">
            <v>8502</v>
          </cell>
          <cell r="F8266" t="str">
            <v xml:space="preserve">Entretien           </v>
          </cell>
          <cell r="M8266">
            <v>44173</v>
          </cell>
          <cell r="W8266">
            <v>0</v>
          </cell>
        </row>
        <row r="8267">
          <cell r="C8267" t="str">
            <v xml:space="preserve">          </v>
          </cell>
          <cell r="D8267" t="str">
            <v>8502</v>
          </cell>
          <cell r="F8267" t="str">
            <v xml:space="preserve">Entretien           </v>
          </cell>
          <cell r="M8267">
            <v>44174</v>
          </cell>
          <cell r="W8267">
            <v>0</v>
          </cell>
        </row>
        <row r="8268">
          <cell r="C8268" t="str">
            <v xml:space="preserve">          </v>
          </cell>
          <cell r="D8268" t="str">
            <v>8502</v>
          </cell>
          <cell r="F8268" t="str">
            <v xml:space="preserve">Entretien           </v>
          </cell>
          <cell r="M8268">
            <v>44174</v>
          </cell>
          <cell r="W8268">
            <v>-161.28</v>
          </cell>
        </row>
        <row r="8269">
          <cell r="C8269" t="str">
            <v xml:space="preserve">          </v>
          </cell>
          <cell r="D8269" t="str">
            <v>8502</v>
          </cell>
          <cell r="F8269" t="str">
            <v xml:space="preserve">Entretien           </v>
          </cell>
          <cell r="M8269">
            <v>44174</v>
          </cell>
          <cell r="W8269">
            <v>-367</v>
          </cell>
        </row>
        <row r="8270">
          <cell r="C8270" t="str">
            <v xml:space="preserve">          </v>
          </cell>
          <cell r="D8270" t="str">
            <v>8502</v>
          </cell>
          <cell r="F8270" t="str">
            <v xml:space="preserve">Entretien           </v>
          </cell>
          <cell r="M8270">
            <v>44174</v>
          </cell>
          <cell r="W8270">
            <v>-2.42</v>
          </cell>
        </row>
        <row r="8271">
          <cell r="C8271" t="str">
            <v xml:space="preserve">          </v>
          </cell>
          <cell r="D8271" t="str">
            <v>8502</v>
          </cell>
          <cell r="F8271" t="str">
            <v xml:space="preserve">Entretien           </v>
          </cell>
          <cell r="M8271">
            <v>44174</v>
          </cell>
          <cell r="W8271">
            <v>-92</v>
          </cell>
        </row>
        <row r="8272">
          <cell r="C8272" t="str">
            <v xml:space="preserve">          </v>
          </cell>
          <cell r="D8272" t="str">
            <v>8502</v>
          </cell>
          <cell r="F8272" t="str">
            <v xml:space="preserve">Entretien           </v>
          </cell>
          <cell r="M8272">
            <v>44174</v>
          </cell>
          <cell r="W8272">
            <v>106.19</v>
          </cell>
        </row>
        <row r="8273">
          <cell r="C8273" t="str">
            <v xml:space="preserve">          </v>
          </cell>
          <cell r="D8273" t="str">
            <v>8502</v>
          </cell>
          <cell r="F8273" t="str">
            <v xml:space="preserve">Entretien           </v>
          </cell>
          <cell r="M8273">
            <v>44174</v>
          </cell>
          <cell r="W8273">
            <v>0</v>
          </cell>
        </row>
        <row r="8274">
          <cell r="C8274" t="str">
            <v xml:space="preserve">          </v>
          </cell>
          <cell r="D8274" t="str">
            <v>8502</v>
          </cell>
          <cell r="F8274" t="str">
            <v xml:space="preserve">Entretien           </v>
          </cell>
          <cell r="M8274">
            <v>44174</v>
          </cell>
          <cell r="W8274">
            <v>2.42</v>
          </cell>
        </row>
        <row r="8275">
          <cell r="C8275" t="str">
            <v xml:space="preserve">          </v>
          </cell>
          <cell r="D8275" t="str">
            <v>8502</v>
          </cell>
          <cell r="F8275" t="str">
            <v xml:space="preserve">Entretien           </v>
          </cell>
          <cell r="M8275">
            <v>44174</v>
          </cell>
          <cell r="W8275">
            <v>367</v>
          </cell>
        </row>
        <row r="8276">
          <cell r="C8276" t="str">
            <v xml:space="preserve">          </v>
          </cell>
          <cell r="D8276" t="str">
            <v>8502</v>
          </cell>
          <cell r="F8276" t="str">
            <v xml:space="preserve">Entretien           </v>
          </cell>
          <cell r="M8276">
            <v>44174</v>
          </cell>
          <cell r="W8276">
            <v>161.28</v>
          </cell>
        </row>
        <row r="8277">
          <cell r="C8277" t="str">
            <v xml:space="preserve">          </v>
          </cell>
          <cell r="D8277" t="str">
            <v>8502</v>
          </cell>
          <cell r="F8277" t="str">
            <v xml:space="preserve">Entretien           </v>
          </cell>
          <cell r="M8277">
            <v>44174</v>
          </cell>
          <cell r="W8277">
            <v>-106.19</v>
          </cell>
        </row>
        <row r="8278">
          <cell r="C8278" t="str">
            <v xml:space="preserve">          </v>
          </cell>
          <cell r="D8278" t="str">
            <v>8502</v>
          </cell>
          <cell r="F8278" t="str">
            <v xml:space="preserve">Entretien           </v>
          </cell>
          <cell r="M8278">
            <v>44174</v>
          </cell>
          <cell r="W8278">
            <v>92</v>
          </cell>
        </row>
        <row r="8279">
          <cell r="C8279" t="str">
            <v xml:space="preserve">          </v>
          </cell>
          <cell r="D8279" t="str">
            <v>8502</v>
          </cell>
          <cell r="F8279" t="str">
            <v xml:space="preserve">Entretien           </v>
          </cell>
          <cell r="M8279">
            <v>44173</v>
          </cell>
          <cell r="W8279">
            <v>0</v>
          </cell>
        </row>
        <row r="8280">
          <cell r="C8280" t="str">
            <v xml:space="preserve">          </v>
          </cell>
          <cell r="D8280" t="str">
            <v>8502</v>
          </cell>
          <cell r="F8280" t="str">
            <v xml:space="preserve">Entretien           </v>
          </cell>
          <cell r="M8280">
            <v>44175</v>
          </cell>
          <cell r="W8280">
            <v>108</v>
          </cell>
        </row>
        <row r="8281">
          <cell r="C8281" t="str">
            <v xml:space="preserve">          </v>
          </cell>
          <cell r="D8281" t="str">
            <v>8502</v>
          </cell>
          <cell r="F8281" t="str">
            <v xml:space="preserve">Entretien           </v>
          </cell>
          <cell r="M8281">
            <v>44175</v>
          </cell>
          <cell r="W8281">
            <v>0</v>
          </cell>
        </row>
        <row r="8282">
          <cell r="C8282" t="str">
            <v xml:space="preserve">          </v>
          </cell>
          <cell r="D8282" t="str">
            <v>8502</v>
          </cell>
          <cell r="F8282" t="str">
            <v xml:space="preserve">Entretien           </v>
          </cell>
          <cell r="M8282">
            <v>44175</v>
          </cell>
          <cell r="W8282">
            <v>0</v>
          </cell>
        </row>
        <row r="8283">
          <cell r="C8283" t="str">
            <v xml:space="preserve">          </v>
          </cell>
          <cell r="D8283" t="str">
            <v>8502</v>
          </cell>
          <cell r="F8283" t="str">
            <v xml:space="preserve">Entretien           </v>
          </cell>
          <cell r="M8283">
            <v>44175</v>
          </cell>
          <cell r="W8283">
            <v>0</v>
          </cell>
        </row>
        <row r="8284">
          <cell r="C8284" t="str">
            <v xml:space="preserve">          </v>
          </cell>
          <cell r="D8284" t="str">
            <v>8502</v>
          </cell>
          <cell r="F8284" t="str">
            <v xml:space="preserve">Entretien           </v>
          </cell>
          <cell r="M8284">
            <v>44175</v>
          </cell>
          <cell r="W8284">
            <v>0</v>
          </cell>
        </row>
        <row r="8285">
          <cell r="C8285" t="str">
            <v xml:space="preserve">          </v>
          </cell>
          <cell r="D8285" t="str">
            <v>8502</v>
          </cell>
          <cell r="F8285" t="str">
            <v xml:space="preserve">Entretien           </v>
          </cell>
          <cell r="M8285">
            <v>44175</v>
          </cell>
          <cell r="W8285">
            <v>0</v>
          </cell>
        </row>
        <row r="8286">
          <cell r="C8286" t="str">
            <v xml:space="preserve">          </v>
          </cell>
          <cell r="D8286" t="str">
            <v>8502</v>
          </cell>
          <cell r="F8286" t="str">
            <v xml:space="preserve">Entretien           </v>
          </cell>
          <cell r="M8286">
            <v>44175</v>
          </cell>
          <cell r="W8286">
            <v>0</v>
          </cell>
        </row>
        <row r="8287">
          <cell r="C8287" t="str">
            <v xml:space="preserve">          </v>
          </cell>
          <cell r="D8287" t="str">
            <v>8502</v>
          </cell>
          <cell r="F8287" t="str">
            <v xml:space="preserve">Entretien           </v>
          </cell>
          <cell r="M8287">
            <v>44175</v>
          </cell>
          <cell r="W8287">
            <v>0</v>
          </cell>
        </row>
        <row r="8288">
          <cell r="C8288" t="str">
            <v xml:space="preserve">          </v>
          </cell>
          <cell r="D8288" t="str">
            <v>8502</v>
          </cell>
          <cell r="F8288" t="str">
            <v xml:space="preserve">Entretien           </v>
          </cell>
          <cell r="M8288">
            <v>44176</v>
          </cell>
          <cell r="W8288">
            <v>-108</v>
          </cell>
        </row>
        <row r="8289">
          <cell r="C8289" t="str">
            <v xml:space="preserve">          </v>
          </cell>
          <cell r="D8289" t="str">
            <v>8502</v>
          </cell>
          <cell r="F8289" t="str">
            <v xml:space="preserve">Entretien           </v>
          </cell>
          <cell r="M8289">
            <v>44176</v>
          </cell>
          <cell r="W8289">
            <v>-47</v>
          </cell>
        </row>
        <row r="8290">
          <cell r="C8290" t="str">
            <v xml:space="preserve">          </v>
          </cell>
          <cell r="D8290" t="str">
            <v>8502</v>
          </cell>
          <cell r="F8290" t="str">
            <v xml:space="preserve">Entretien           </v>
          </cell>
          <cell r="M8290">
            <v>44176</v>
          </cell>
          <cell r="W8290">
            <v>-224.8</v>
          </cell>
        </row>
        <row r="8291">
          <cell r="C8291" t="str">
            <v xml:space="preserve">          </v>
          </cell>
          <cell r="D8291" t="str">
            <v>8502</v>
          </cell>
          <cell r="F8291" t="str">
            <v xml:space="preserve">Entretien           </v>
          </cell>
          <cell r="M8291">
            <v>44176</v>
          </cell>
          <cell r="W8291">
            <v>47</v>
          </cell>
        </row>
        <row r="8292">
          <cell r="C8292" t="str">
            <v xml:space="preserve">          </v>
          </cell>
          <cell r="D8292" t="str">
            <v>8502</v>
          </cell>
          <cell r="F8292" t="str">
            <v xml:space="preserve">Entretien           </v>
          </cell>
          <cell r="M8292">
            <v>44176</v>
          </cell>
          <cell r="W8292">
            <v>224.8</v>
          </cell>
        </row>
        <row r="8293">
          <cell r="C8293" t="str">
            <v xml:space="preserve">          </v>
          </cell>
          <cell r="D8293" t="str">
            <v>8502</v>
          </cell>
          <cell r="F8293" t="str">
            <v xml:space="preserve">Entretien           </v>
          </cell>
          <cell r="M8293">
            <v>44176</v>
          </cell>
          <cell r="W8293">
            <v>108</v>
          </cell>
        </row>
        <row r="8294">
          <cell r="C8294" t="str">
            <v xml:space="preserve">          </v>
          </cell>
          <cell r="D8294" t="str">
            <v>8502</v>
          </cell>
          <cell r="F8294" t="str">
            <v xml:space="preserve">Entretien           </v>
          </cell>
          <cell r="M8294">
            <v>44179</v>
          </cell>
          <cell r="W8294">
            <v>0</v>
          </cell>
        </row>
        <row r="8295">
          <cell r="C8295" t="str">
            <v xml:space="preserve">          </v>
          </cell>
          <cell r="D8295" t="str">
            <v>8502</v>
          </cell>
          <cell r="F8295" t="str">
            <v xml:space="preserve">Entretien           </v>
          </cell>
          <cell r="M8295">
            <v>44180</v>
          </cell>
          <cell r="W8295">
            <v>-224.8</v>
          </cell>
        </row>
        <row r="8296">
          <cell r="C8296" t="str">
            <v xml:space="preserve">          </v>
          </cell>
          <cell r="D8296" t="str">
            <v>8502</v>
          </cell>
          <cell r="F8296" t="str">
            <v xml:space="preserve">Entretien           </v>
          </cell>
          <cell r="M8296">
            <v>44180</v>
          </cell>
          <cell r="W8296">
            <v>224.8</v>
          </cell>
        </row>
        <row r="8297">
          <cell r="C8297" t="str">
            <v xml:space="preserve">          </v>
          </cell>
          <cell r="D8297" t="str">
            <v>8502</v>
          </cell>
          <cell r="F8297" t="str">
            <v xml:space="preserve">Entretien           </v>
          </cell>
          <cell r="M8297">
            <v>44173</v>
          </cell>
          <cell r="W8297">
            <v>-279.58</v>
          </cell>
        </row>
        <row r="8298">
          <cell r="C8298" t="str">
            <v xml:space="preserve">          </v>
          </cell>
          <cell r="D8298" t="str">
            <v>8502</v>
          </cell>
          <cell r="F8298" t="str">
            <v xml:space="preserve">Entretien           </v>
          </cell>
          <cell r="M8298">
            <v>44173</v>
          </cell>
          <cell r="W8298">
            <v>37.979999999999997</v>
          </cell>
        </row>
        <row r="8299">
          <cell r="C8299" t="str">
            <v xml:space="preserve">          </v>
          </cell>
          <cell r="D8299" t="str">
            <v>8502</v>
          </cell>
          <cell r="F8299" t="str">
            <v xml:space="preserve">Entretien           </v>
          </cell>
          <cell r="M8299">
            <v>44176</v>
          </cell>
          <cell r="W8299">
            <v>-242</v>
          </cell>
        </row>
        <row r="8300">
          <cell r="C8300" t="str">
            <v xml:space="preserve">          </v>
          </cell>
          <cell r="D8300" t="str">
            <v>8502</v>
          </cell>
          <cell r="F8300" t="str">
            <v xml:space="preserve">Entretien           </v>
          </cell>
          <cell r="M8300">
            <v>44176</v>
          </cell>
          <cell r="W8300">
            <v>36.700000000000003</v>
          </cell>
        </row>
        <row r="8301">
          <cell r="C8301" t="str">
            <v xml:space="preserve">          </v>
          </cell>
          <cell r="D8301" t="str">
            <v>8502</v>
          </cell>
          <cell r="F8301" t="str">
            <v xml:space="preserve">Entretien           </v>
          </cell>
          <cell r="M8301">
            <v>44176</v>
          </cell>
          <cell r="W8301">
            <v>36.700000000000003</v>
          </cell>
        </row>
        <row r="8302">
          <cell r="C8302" t="str">
            <v xml:space="preserve">          </v>
          </cell>
          <cell r="D8302" t="str">
            <v>8502</v>
          </cell>
          <cell r="F8302" t="str">
            <v xml:space="preserve">Entretien           </v>
          </cell>
          <cell r="M8302">
            <v>44176</v>
          </cell>
          <cell r="W8302">
            <v>155.83000000000001</v>
          </cell>
        </row>
        <row r="8303">
          <cell r="C8303" t="str">
            <v xml:space="preserve">          </v>
          </cell>
          <cell r="D8303" t="str">
            <v>8502</v>
          </cell>
          <cell r="F8303" t="str">
            <v xml:space="preserve">Entretien           </v>
          </cell>
          <cell r="M8303">
            <v>44176</v>
          </cell>
          <cell r="W8303">
            <v>70.8</v>
          </cell>
        </row>
        <row r="8304">
          <cell r="C8304" t="str">
            <v xml:space="preserve">          </v>
          </cell>
          <cell r="D8304" t="str">
            <v>8502</v>
          </cell>
          <cell r="F8304" t="str">
            <v xml:space="preserve">Entretien           </v>
          </cell>
          <cell r="M8304">
            <v>44168</v>
          </cell>
          <cell r="W8304">
            <v>8800</v>
          </cell>
        </row>
        <row r="8305">
          <cell r="C8305" t="str">
            <v xml:space="preserve">          </v>
          </cell>
          <cell r="D8305" t="str">
            <v>8502</v>
          </cell>
          <cell r="F8305" t="str">
            <v xml:space="preserve">Entretien           </v>
          </cell>
          <cell r="M8305">
            <v>44168</v>
          </cell>
          <cell r="W8305">
            <v>15823.6</v>
          </cell>
        </row>
        <row r="8306">
          <cell r="C8306" t="str">
            <v xml:space="preserve">          </v>
          </cell>
          <cell r="D8306" t="str">
            <v>8502</v>
          </cell>
          <cell r="F8306" t="str">
            <v xml:space="preserve">Entretien           </v>
          </cell>
          <cell r="M8306">
            <v>44173</v>
          </cell>
          <cell r="W8306">
            <v>2523.1999999999998</v>
          </cell>
        </row>
        <row r="8307">
          <cell r="C8307" t="str">
            <v xml:space="preserve">          </v>
          </cell>
          <cell r="D8307" t="str">
            <v>8502</v>
          </cell>
          <cell r="F8307" t="str">
            <v xml:space="preserve">Entretien           </v>
          </cell>
          <cell r="M8307">
            <v>44166</v>
          </cell>
          <cell r="W8307">
            <v>6050</v>
          </cell>
        </row>
        <row r="8308">
          <cell r="C8308" t="str">
            <v xml:space="preserve">          </v>
          </cell>
          <cell r="D8308" t="str">
            <v>8502</v>
          </cell>
          <cell r="F8308" t="str">
            <v xml:space="preserve">Entretien           </v>
          </cell>
          <cell r="M8308">
            <v>44166</v>
          </cell>
          <cell r="W8308">
            <v>2515</v>
          </cell>
        </row>
        <row r="8309">
          <cell r="C8309" t="str">
            <v xml:space="preserve">          </v>
          </cell>
          <cell r="D8309" t="str">
            <v>8502</v>
          </cell>
          <cell r="F8309" t="str">
            <v xml:space="preserve">Entretien           </v>
          </cell>
          <cell r="M8309">
            <v>44175</v>
          </cell>
          <cell r="W8309">
            <v>9.7799999999999994</v>
          </cell>
        </row>
        <row r="8310">
          <cell r="C8310" t="str">
            <v xml:space="preserve">          </v>
          </cell>
          <cell r="D8310" t="str">
            <v>8502</v>
          </cell>
          <cell r="F8310" t="str">
            <v xml:space="preserve">Entretien           </v>
          </cell>
          <cell r="M8310">
            <v>44175</v>
          </cell>
          <cell r="W8310">
            <v>195.96</v>
          </cell>
        </row>
        <row r="8311">
          <cell r="C8311" t="str">
            <v xml:space="preserve">          </v>
          </cell>
          <cell r="D8311" t="str">
            <v>8502</v>
          </cell>
          <cell r="F8311" t="str">
            <v xml:space="preserve">Entretien           </v>
          </cell>
          <cell r="M8311">
            <v>44175</v>
          </cell>
          <cell r="W8311">
            <v>321.60000000000002</v>
          </cell>
        </row>
        <row r="8312">
          <cell r="C8312" t="str">
            <v xml:space="preserve">          </v>
          </cell>
          <cell r="D8312" t="str">
            <v>8502</v>
          </cell>
          <cell r="F8312" t="str">
            <v xml:space="preserve">Entretien           </v>
          </cell>
          <cell r="M8312">
            <v>44176</v>
          </cell>
          <cell r="W8312">
            <v>48.5</v>
          </cell>
        </row>
        <row r="8313">
          <cell r="C8313" t="str">
            <v xml:space="preserve">          </v>
          </cell>
          <cell r="D8313" t="str">
            <v>8502</v>
          </cell>
          <cell r="F8313" t="str">
            <v xml:space="preserve">Entretien           </v>
          </cell>
          <cell r="M8313">
            <v>44176</v>
          </cell>
          <cell r="W8313">
            <v>46.95</v>
          </cell>
        </row>
        <row r="8314">
          <cell r="C8314" t="str">
            <v xml:space="preserve">          </v>
          </cell>
          <cell r="D8314" t="str">
            <v>8502</v>
          </cell>
          <cell r="F8314" t="str">
            <v xml:space="preserve">Entretien           </v>
          </cell>
          <cell r="M8314">
            <v>44176</v>
          </cell>
          <cell r="W8314">
            <v>42</v>
          </cell>
        </row>
        <row r="8315">
          <cell r="C8315" t="str">
            <v xml:space="preserve">          </v>
          </cell>
          <cell r="D8315" t="str">
            <v>8502</v>
          </cell>
          <cell r="F8315" t="str">
            <v xml:space="preserve">Entretien           </v>
          </cell>
          <cell r="M8315">
            <v>44176</v>
          </cell>
          <cell r="W8315">
            <v>45</v>
          </cell>
        </row>
        <row r="8316">
          <cell r="C8316" t="str">
            <v xml:space="preserve">          </v>
          </cell>
          <cell r="D8316" t="str">
            <v>8502</v>
          </cell>
          <cell r="F8316" t="str">
            <v xml:space="preserve">Entretien           </v>
          </cell>
          <cell r="M8316">
            <v>44176</v>
          </cell>
          <cell r="W8316">
            <v>132.75</v>
          </cell>
        </row>
        <row r="8317">
          <cell r="C8317" t="str">
            <v xml:space="preserve">          </v>
          </cell>
          <cell r="D8317" t="str">
            <v>8502</v>
          </cell>
          <cell r="F8317" t="str">
            <v xml:space="preserve">Entretien           </v>
          </cell>
          <cell r="M8317">
            <v>44176</v>
          </cell>
          <cell r="W8317">
            <v>45</v>
          </cell>
        </row>
        <row r="8318">
          <cell r="C8318" t="str">
            <v xml:space="preserve">          </v>
          </cell>
          <cell r="D8318" t="str">
            <v>8502</v>
          </cell>
          <cell r="F8318" t="str">
            <v xml:space="preserve">Entretien           </v>
          </cell>
          <cell r="M8318">
            <v>44176</v>
          </cell>
          <cell r="W8318">
            <v>45</v>
          </cell>
        </row>
        <row r="8319">
          <cell r="C8319" t="str">
            <v xml:space="preserve">          </v>
          </cell>
          <cell r="D8319" t="str">
            <v>8502</v>
          </cell>
          <cell r="F8319" t="str">
            <v xml:space="preserve">Entretien           </v>
          </cell>
          <cell r="M8319">
            <v>44176</v>
          </cell>
          <cell r="W8319">
            <v>89.5</v>
          </cell>
        </row>
        <row r="8320">
          <cell r="C8320" t="str">
            <v xml:space="preserve">          </v>
          </cell>
          <cell r="D8320" t="str">
            <v>8502</v>
          </cell>
          <cell r="F8320" t="str">
            <v xml:space="preserve">Fournitures         </v>
          </cell>
          <cell r="M8320">
            <v>44167</v>
          </cell>
          <cell r="W8320">
            <v>-10.8</v>
          </cell>
        </row>
        <row r="8321">
          <cell r="C8321" t="str">
            <v xml:space="preserve">          </v>
          </cell>
          <cell r="D8321" t="str">
            <v>8502</v>
          </cell>
          <cell r="F8321" t="str">
            <v xml:space="preserve">Fournitures         </v>
          </cell>
          <cell r="M8321">
            <v>44167</v>
          </cell>
          <cell r="W8321">
            <v>10.8</v>
          </cell>
        </row>
        <row r="8322">
          <cell r="C8322" t="str">
            <v xml:space="preserve">          </v>
          </cell>
          <cell r="D8322" t="str">
            <v>8502</v>
          </cell>
          <cell r="F8322" t="str">
            <v xml:space="preserve">Fournitures         </v>
          </cell>
          <cell r="M8322">
            <v>44171</v>
          </cell>
          <cell r="W8322">
            <v>-15.37</v>
          </cell>
        </row>
        <row r="8323">
          <cell r="C8323" t="str">
            <v xml:space="preserve">          </v>
          </cell>
          <cell r="D8323" t="str">
            <v>8502</v>
          </cell>
          <cell r="F8323" t="str">
            <v xml:space="preserve">Fournitures         </v>
          </cell>
          <cell r="M8323">
            <v>44171</v>
          </cell>
          <cell r="W8323">
            <v>-29.44</v>
          </cell>
        </row>
        <row r="8324">
          <cell r="C8324" t="str">
            <v xml:space="preserve">          </v>
          </cell>
          <cell r="D8324" t="str">
            <v>8502</v>
          </cell>
          <cell r="F8324" t="str">
            <v xml:space="preserve">Fournitures         </v>
          </cell>
          <cell r="M8324">
            <v>44171</v>
          </cell>
          <cell r="W8324">
            <v>15.37</v>
          </cell>
        </row>
        <row r="8325">
          <cell r="C8325" t="str">
            <v xml:space="preserve">          </v>
          </cell>
          <cell r="D8325" t="str">
            <v>8502</v>
          </cell>
          <cell r="F8325" t="str">
            <v xml:space="preserve">Fournitures         </v>
          </cell>
          <cell r="M8325">
            <v>44171</v>
          </cell>
          <cell r="W8325">
            <v>29.44</v>
          </cell>
        </row>
        <row r="8326">
          <cell r="C8326" t="str">
            <v xml:space="preserve">          </v>
          </cell>
          <cell r="D8326" t="str">
            <v>8502</v>
          </cell>
          <cell r="F8326" t="str">
            <v xml:space="preserve">Fournitures         </v>
          </cell>
          <cell r="M8326">
            <v>44172</v>
          </cell>
          <cell r="W8326">
            <v>-0.03</v>
          </cell>
        </row>
        <row r="8327">
          <cell r="C8327" t="str">
            <v xml:space="preserve">          </v>
          </cell>
          <cell r="D8327" t="str">
            <v>8502</v>
          </cell>
          <cell r="F8327" t="str">
            <v xml:space="preserve">Fournitures         </v>
          </cell>
          <cell r="M8327">
            <v>44172</v>
          </cell>
          <cell r="W8327">
            <v>0.03</v>
          </cell>
        </row>
        <row r="8328">
          <cell r="C8328" t="str">
            <v xml:space="preserve">          </v>
          </cell>
          <cell r="D8328" t="str">
            <v>8502</v>
          </cell>
          <cell r="F8328" t="str">
            <v xml:space="preserve">Fournitures         </v>
          </cell>
          <cell r="M8328">
            <v>44177</v>
          </cell>
          <cell r="W8328">
            <v>-684.2</v>
          </cell>
        </row>
        <row r="8329">
          <cell r="C8329" t="str">
            <v xml:space="preserve">          </v>
          </cell>
          <cell r="D8329" t="str">
            <v>8502</v>
          </cell>
          <cell r="F8329" t="str">
            <v xml:space="preserve">Fournitures         </v>
          </cell>
          <cell r="M8329">
            <v>44177</v>
          </cell>
          <cell r="W8329">
            <v>684.2</v>
          </cell>
        </row>
        <row r="8330">
          <cell r="C8330" t="str">
            <v xml:space="preserve">          </v>
          </cell>
          <cell r="D8330" t="str">
            <v>8502</v>
          </cell>
          <cell r="F8330" t="str">
            <v xml:space="preserve">Fournitures         </v>
          </cell>
          <cell r="M8330">
            <v>44172</v>
          </cell>
          <cell r="W8330">
            <v>168</v>
          </cell>
        </row>
        <row r="8331">
          <cell r="C8331" t="str">
            <v xml:space="preserve">          </v>
          </cell>
          <cell r="D8331" t="str">
            <v>8502</v>
          </cell>
          <cell r="F8331" t="str">
            <v xml:space="preserve">Fournitures         </v>
          </cell>
          <cell r="M8331">
            <v>44174</v>
          </cell>
          <cell r="W8331">
            <v>28</v>
          </cell>
        </row>
        <row r="8332">
          <cell r="C8332" t="str">
            <v xml:space="preserve">          </v>
          </cell>
          <cell r="D8332" t="str">
            <v>8502</v>
          </cell>
          <cell r="F8332" t="str">
            <v xml:space="preserve">Fournitures         </v>
          </cell>
          <cell r="M8332">
            <v>44174</v>
          </cell>
          <cell r="W8332">
            <v>211.05</v>
          </cell>
        </row>
        <row r="8333">
          <cell r="C8333" t="str">
            <v xml:space="preserve">          </v>
          </cell>
          <cell r="D8333" t="str">
            <v>8502</v>
          </cell>
          <cell r="F8333" t="str">
            <v xml:space="preserve">Frais divers        </v>
          </cell>
          <cell r="M8333">
            <v>44175</v>
          </cell>
          <cell r="W8333">
            <v>-483</v>
          </cell>
        </row>
        <row r="8334">
          <cell r="C8334" t="str">
            <v xml:space="preserve">          </v>
          </cell>
          <cell r="D8334" t="str">
            <v>8502</v>
          </cell>
          <cell r="F8334" t="str">
            <v xml:space="preserve">Frais divers        </v>
          </cell>
          <cell r="M8334">
            <v>44175</v>
          </cell>
          <cell r="W8334">
            <v>483</v>
          </cell>
        </row>
        <row r="8335">
          <cell r="C8335" t="str">
            <v xml:space="preserve">          </v>
          </cell>
          <cell r="D8335" t="str">
            <v>8502</v>
          </cell>
          <cell r="F8335" t="str">
            <v xml:space="preserve">Frais divers        </v>
          </cell>
          <cell r="M8335">
            <v>44176</v>
          </cell>
          <cell r="W8335">
            <v>2057.25</v>
          </cell>
        </row>
        <row r="8336">
          <cell r="C8336" t="str">
            <v xml:space="preserve">          </v>
          </cell>
          <cell r="D8336" t="str">
            <v>8502</v>
          </cell>
          <cell r="F8336" t="str">
            <v xml:space="preserve">Frais divers        </v>
          </cell>
          <cell r="M8336">
            <v>44176</v>
          </cell>
          <cell r="W8336">
            <v>1622.4</v>
          </cell>
        </row>
        <row r="8337">
          <cell r="C8337" t="str">
            <v xml:space="preserve">          </v>
          </cell>
          <cell r="D8337" t="str">
            <v>8502</v>
          </cell>
          <cell r="F8337" t="str">
            <v xml:space="preserve">Frais divers        </v>
          </cell>
          <cell r="M8337">
            <v>44173</v>
          </cell>
          <cell r="W8337">
            <v>615.29999999999995</v>
          </cell>
        </row>
        <row r="8338">
          <cell r="C8338" t="str">
            <v xml:space="preserve">          </v>
          </cell>
          <cell r="D8338" t="str">
            <v>8502</v>
          </cell>
          <cell r="F8338" t="str">
            <v xml:space="preserve">Frais divers        </v>
          </cell>
          <cell r="M8338">
            <v>44173</v>
          </cell>
          <cell r="W8338">
            <v>37</v>
          </cell>
        </row>
        <row r="8339">
          <cell r="C8339" t="str">
            <v xml:space="preserve">          </v>
          </cell>
          <cell r="D8339" t="str">
            <v>8502</v>
          </cell>
          <cell r="F8339" t="str">
            <v xml:space="preserve">Frais divers        </v>
          </cell>
          <cell r="M8339">
            <v>44173</v>
          </cell>
          <cell r="W8339">
            <v>75</v>
          </cell>
        </row>
        <row r="8340">
          <cell r="C8340" t="str">
            <v xml:space="preserve">          </v>
          </cell>
          <cell r="D8340" t="str">
            <v>8502</v>
          </cell>
          <cell r="F8340" t="str">
            <v xml:space="preserve">Frais divers        </v>
          </cell>
          <cell r="M8340">
            <v>44173</v>
          </cell>
          <cell r="W8340">
            <v>65</v>
          </cell>
        </row>
        <row r="8341">
          <cell r="C8341" t="str">
            <v xml:space="preserve">          </v>
          </cell>
          <cell r="D8341" t="str">
            <v>8502</v>
          </cell>
          <cell r="F8341" t="str">
            <v xml:space="preserve">Frais divers        </v>
          </cell>
          <cell r="M8341">
            <v>44173</v>
          </cell>
          <cell r="W8341">
            <v>64</v>
          </cell>
        </row>
        <row r="8342">
          <cell r="C8342" t="str">
            <v xml:space="preserve">          </v>
          </cell>
          <cell r="D8342" t="str">
            <v>8502</v>
          </cell>
          <cell r="F8342" t="str">
            <v xml:space="preserve">Frais divers        </v>
          </cell>
          <cell r="M8342">
            <v>44174</v>
          </cell>
          <cell r="W8342">
            <v>45.1</v>
          </cell>
        </row>
        <row r="8343">
          <cell r="C8343" t="str">
            <v xml:space="preserve">          </v>
          </cell>
          <cell r="D8343" t="str">
            <v>8502</v>
          </cell>
          <cell r="F8343" t="str">
            <v xml:space="preserve">Frais divers        </v>
          </cell>
          <cell r="M8343">
            <v>44174</v>
          </cell>
          <cell r="W8343">
            <v>28.9</v>
          </cell>
        </row>
        <row r="8344">
          <cell r="C8344" t="str">
            <v xml:space="preserve">          </v>
          </cell>
          <cell r="D8344" t="str">
            <v>8502</v>
          </cell>
          <cell r="F8344" t="str">
            <v xml:space="preserve">Frais divers        </v>
          </cell>
          <cell r="M8344">
            <v>44174</v>
          </cell>
          <cell r="W8344">
            <v>19</v>
          </cell>
        </row>
        <row r="8345">
          <cell r="C8345" t="str">
            <v xml:space="preserve">          </v>
          </cell>
          <cell r="D8345" t="str">
            <v>8502</v>
          </cell>
          <cell r="F8345" t="str">
            <v xml:space="preserve">Frais divers        </v>
          </cell>
          <cell r="M8345">
            <v>44175</v>
          </cell>
          <cell r="W8345">
            <v>7148.9</v>
          </cell>
        </row>
        <row r="8346">
          <cell r="C8346" t="str">
            <v xml:space="preserve">          </v>
          </cell>
          <cell r="D8346" t="str">
            <v>8502</v>
          </cell>
          <cell r="F8346" t="str">
            <v xml:space="preserve">Frais divers        </v>
          </cell>
          <cell r="M8346">
            <v>44172</v>
          </cell>
          <cell r="W8346">
            <v>54</v>
          </cell>
        </row>
        <row r="8347">
          <cell r="C8347" t="str">
            <v xml:space="preserve">          </v>
          </cell>
          <cell r="D8347" t="str">
            <v>8502</v>
          </cell>
          <cell r="F8347" t="str">
            <v xml:space="preserve">Frais divers        </v>
          </cell>
          <cell r="M8347">
            <v>44172</v>
          </cell>
          <cell r="W8347">
            <v>33.75</v>
          </cell>
        </row>
        <row r="8348">
          <cell r="C8348" t="str">
            <v xml:space="preserve">          </v>
          </cell>
          <cell r="D8348" t="str">
            <v>8502</v>
          </cell>
          <cell r="F8348" t="str">
            <v xml:space="preserve">Frais divers        </v>
          </cell>
          <cell r="M8348">
            <v>44172</v>
          </cell>
          <cell r="W8348">
            <v>74.25</v>
          </cell>
        </row>
        <row r="8349">
          <cell r="C8349" t="str">
            <v xml:space="preserve">          </v>
          </cell>
          <cell r="D8349" t="str">
            <v>8502</v>
          </cell>
          <cell r="F8349" t="str">
            <v xml:space="preserve">Frais divers        </v>
          </cell>
          <cell r="M8349">
            <v>44172</v>
          </cell>
          <cell r="W8349">
            <v>61.88</v>
          </cell>
        </row>
        <row r="8350">
          <cell r="C8350" t="str">
            <v xml:space="preserve">          </v>
          </cell>
          <cell r="D8350" t="str">
            <v>8502</v>
          </cell>
          <cell r="F8350" t="str">
            <v xml:space="preserve">Frais divers        </v>
          </cell>
          <cell r="M8350">
            <v>44172</v>
          </cell>
          <cell r="W8350">
            <v>42.75</v>
          </cell>
        </row>
        <row r="8351">
          <cell r="C8351" t="str">
            <v xml:space="preserve">          </v>
          </cell>
          <cell r="D8351" t="str">
            <v>8502</v>
          </cell>
          <cell r="F8351" t="str">
            <v xml:space="preserve">Frais divers        </v>
          </cell>
          <cell r="M8351">
            <v>44172</v>
          </cell>
          <cell r="W8351">
            <v>990</v>
          </cell>
        </row>
        <row r="8352">
          <cell r="C8352" t="str">
            <v xml:space="preserve">          </v>
          </cell>
          <cell r="D8352" t="str">
            <v>8502</v>
          </cell>
          <cell r="F8352" t="str">
            <v xml:space="preserve">Frais divers        </v>
          </cell>
          <cell r="M8352">
            <v>44166</v>
          </cell>
          <cell r="W8352">
            <v>302</v>
          </cell>
        </row>
        <row r="8353">
          <cell r="C8353" t="str">
            <v xml:space="preserve">          </v>
          </cell>
          <cell r="D8353" t="str">
            <v>8502</v>
          </cell>
          <cell r="F8353" t="str">
            <v xml:space="preserve">Frais divers        </v>
          </cell>
          <cell r="M8353">
            <v>44166</v>
          </cell>
          <cell r="W8353">
            <v>302</v>
          </cell>
        </row>
        <row r="8354">
          <cell r="C8354" t="str">
            <v xml:space="preserve">          </v>
          </cell>
          <cell r="D8354" t="str">
            <v>8502</v>
          </cell>
          <cell r="F8354" t="str">
            <v xml:space="preserve">Frais divers        </v>
          </cell>
          <cell r="M8354">
            <v>44174</v>
          </cell>
          <cell r="W8354">
            <v>519.94000000000005</v>
          </cell>
        </row>
        <row r="8355">
          <cell r="C8355" t="str">
            <v xml:space="preserve">          </v>
          </cell>
          <cell r="D8355" t="str">
            <v>8502</v>
          </cell>
          <cell r="F8355" t="str">
            <v xml:space="preserve">Frais divers        </v>
          </cell>
          <cell r="M8355">
            <v>44174</v>
          </cell>
          <cell r="W8355">
            <v>440.35</v>
          </cell>
        </row>
        <row r="8356">
          <cell r="C8356" t="str">
            <v xml:space="preserve">          </v>
          </cell>
          <cell r="D8356" t="str">
            <v>8502</v>
          </cell>
          <cell r="F8356" t="str">
            <v xml:space="preserve">Frais divers        </v>
          </cell>
          <cell r="M8356">
            <v>44174</v>
          </cell>
          <cell r="W8356">
            <v>952.65</v>
          </cell>
        </row>
        <row r="8357">
          <cell r="C8357" t="str">
            <v xml:space="preserve">          </v>
          </cell>
          <cell r="D8357" t="str">
            <v>8502</v>
          </cell>
          <cell r="F8357" t="str">
            <v xml:space="preserve">Frais divers        </v>
          </cell>
          <cell r="M8357">
            <v>44174</v>
          </cell>
          <cell r="W8357">
            <v>698.94</v>
          </cell>
        </row>
        <row r="8358">
          <cell r="C8358" t="str">
            <v xml:space="preserve">          </v>
          </cell>
          <cell r="D8358" t="str">
            <v>8502</v>
          </cell>
          <cell r="F8358" t="str">
            <v xml:space="preserve">Frais divers        </v>
          </cell>
          <cell r="M8358">
            <v>44176</v>
          </cell>
          <cell r="W8358">
            <v>50</v>
          </cell>
        </row>
        <row r="8359">
          <cell r="C8359" t="str">
            <v xml:space="preserve">          </v>
          </cell>
          <cell r="D8359" t="str">
            <v>8502</v>
          </cell>
          <cell r="F8359" t="str">
            <v xml:space="preserve">Frais divers        </v>
          </cell>
          <cell r="M8359">
            <v>44176</v>
          </cell>
          <cell r="W8359">
            <v>26.25</v>
          </cell>
        </row>
        <row r="8360">
          <cell r="C8360" t="str">
            <v xml:space="preserve">          </v>
          </cell>
          <cell r="D8360" t="str">
            <v>8502</v>
          </cell>
          <cell r="F8360" t="str">
            <v xml:space="preserve">Frais divers        </v>
          </cell>
          <cell r="M8360">
            <v>44176</v>
          </cell>
          <cell r="W8360">
            <v>42</v>
          </cell>
        </row>
        <row r="8361">
          <cell r="C8361" t="str">
            <v xml:space="preserve">          </v>
          </cell>
          <cell r="D8361" t="str">
            <v>8502</v>
          </cell>
          <cell r="F8361" t="str">
            <v xml:space="preserve">Frais divers        </v>
          </cell>
          <cell r="M8361">
            <v>44172</v>
          </cell>
          <cell r="W8361">
            <v>102.6</v>
          </cell>
        </row>
        <row r="8362">
          <cell r="C8362" t="str">
            <v xml:space="preserve">          </v>
          </cell>
          <cell r="D8362" t="str">
            <v>8502</v>
          </cell>
          <cell r="F8362" t="str">
            <v xml:space="preserve">Frais divers        </v>
          </cell>
          <cell r="M8362">
            <v>44174</v>
          </cell>
          <cell r="W8362">
            <v>-519.94000000000005</v>
          </cell>
        </row>
        <row r="8363">
          <cell r="C8363" t="str">
            <v xml:space="preserve">          </v>
          </cell>
          <cell r="D8363" t="str">
            <v>8502</v>
          </cell>
          <cell r="F8363" t="str">
            <v xml:space="preserve">Frais divers        </v>
          </cell>
          <cell r="M8363">
            <v>44174</v>
          </cell>
          <cell r="W8363">
            <v>-440.35</v>
          </cell>
        </row>
        <row r="8364">
          <cell r="C8364" t="str">
            <v xml:space="preserve">          </v>
          </cell>
          <cell r="D8364" t="str">
            <v>8502</v>
          </cell>
          <cell r="F8364" t="str">
            <v xml:space="preserve">Frais divers        </v>
          </cell>
          <cell r="M8364">
            <v>44174</v>
          </cell>
          <cell r="W8364">
            <v>-952.65</v>
          </cell>
        </row>
        <row r="8365">
          <cell r="C8365" t="str">
            <v xml:space="preserve">          </v>
          </cell>
          <cell r="D8365" t="str">
            <v>8502</v>
          </cell>
          <cell r="F8365" t="str">
            <v xml:space="preserve">Frais divers        </v>
          </cell>
          <cell r="M8365">
            <v>44174</v>
          </cell>
          <cell r="W8365">
            <v>-698.94</v>
          </cell>
        </row>
        <row r="8366">
          <cell r="C8366" t="str">
            <v xml:space="preserve">          </v>
          </cell>
          <cell r="D8366" t="str">
            <v>8502</v>
          </cell>
          <cell r="F8366" t="str">
            <v xml:space="preserve">Outillage           </v>
          </cell>
          <cell r="M8366">
            <v>44166</v>
          </cell>
          <cell r="W8366">
            <v>432</v>
          </cell>
        </row>
        <row r="8367">
          <cell r="C8367" t="str">
            <v xml:space="preserve">          </v>
          </cell>
          <cell r="D8367" t="str">
            <v>8502</v>
          </cell>
          <cell r="F8367" t="str">
            <v xml:space="preserve">Outillage           </v>
          </cell>
          <cell r="M8367">
            <v>44167</v>
          </cell>
          <cell r="W8367">
            <v>-432</v>
          </cell>
        </row>
        <row r="8368">
          <cell r="C8368" t="str">
            <v xml:space="preserve">          </v>
          </cell>
          <cell r="D8368" t="str">
            <v>8502</v>
          </cell>
          <cell r="F8368" t="str">
            <v xml:space="preserve">Outillage           </v>
          </cell>
          <cell r="M8368">
            <v>44167</v>
          </cell>
          <cell r="W8368">
            <v>432</v>
          </cell>
        </row>
        <row r="8369">
          <cell r="C8369" t="str">
            <v xml:space="preserve">          </v>
          </cell>
          <cell r="D8369" t="str">
            <v>8502</v>
          </cell>
          <cell r="F8369" t="str">
            <v xml:space="preserve">Outillage           </v>
          </cell>
          <cell r="M8369">
            <v>44173</v>
          </cell>
          <cell r="W8369">
            <v>432</v>
          </cell>
        </row>
        <row r="8370">
          <cell r="C8370" t="str">
            <v xml:space="preserve">          </v>
          </cell>
          <cell r="D8370" t="str">
            <v>8502</v>
          </cell>
          <cell r="F8370" t="str">
            <v xml:space="preserve">Outillage           </v>
          </cell>
          <cell r="M8370">
            <v>44174</v>
          </cell>
          <cell r="W8370">
            <v>-432</v>
          </cell>
        </row>
        <row r="8371">
          <cell r="C8371" t="str">
            <v xml:space="preserve">          </v>
          </cell>
          <cell r="D8371" t="str">
            <v>8502</v>
          </cell>
          <cell r="F8371" t="str">
            <v xml:space="preserve">Outillage           </v>
          </cell>
          <cell r="M8371">
            <v>44174</v>
          </cell>
          <cell r="W8371">
            <v>432</v>
          </cell>
        </row>
        <row r="8372">
          <cell r="C8372" t="str">
            <v xml:space="preserve">          </v>
          </cell>
          <cell r="D8372" t="str">
            <v>8502</v>
          </cell>
          <cell r="F8372" t="str">
            <v xml:space="preserve">Outillage           </v>
          </cell>
          <cell r="M8372">
            <v>44180</v>
          </cell>
          <cell r="W8372">
            <v>0</v>
          </cell>
        </row>
        <row r="8373">
          <cell r="C8373" t="str">
            <v xml:space="preserve">          </v>
          </cell>
          <cell r="D8373" t="str">
            <v>8502</v>
          </cell>
          <cell r="F8373" t="str">
            <v xml:space="preserve">Outillage           </v>
          </cell>
          <cell r="M8373">
            <v>44180</v>
          </cell>
          <cell r="W8373">
            <v>0</v>
          </cell>
        </row>
        <row r="8374">
          <cell r="C8374" t="str">
            <v xml:space="preserve">          </v>
          </cell>
          <cell r="D8374" t="str">
            <v>8502</v>
          </cell>
          <cell r="F8374" t="str">
            <v xml:space="preserve">Entretien           </v>
          </cell>
          <cell r="M8374">
            <v>44174</v>
          </cell>
          <cell r="W8374">
            <v>-21.66</v>
          </cell>
        </row>
        <row r="8375">
          <cell r="C8375" t="str">
            <v xml:space="preserve">          </v>
          </cell>
          <cell r="D8375" t="str">
            <v>8502</v>
          </cell>
          <cell r="F8375" t="str">
            <v xml:space="preserve">Entretien           </v>
          </cell>
          <cell r="M8375">
            <v>44174</v>
          </cell>
          <cell r="W8375">
            <v>21.66</v>
          </cell>
        </row>
        <row r="8376">
          <cell r="C8376" t="str">
            <v xml:space="preserve">          </v>
          </cell>
          <cell r="D8376" t="str">
            <v>8502</v>
          </cell>
          <cell r="F8376" t="str">
            <v xml:space="preserve">Entretien           </v>
          </cell>
          <cell r="M8376">
            <v>44175</v>
          </cell>
          <cell r="W8376">
            <v>-48.18</v>
          </cell>
        </row>
        <row r="8377">
          <cell r="C8377" t="str">
            <v xml:space="preserve">          </v>
          </cell>
          <cell r="D8377" t="str">
            <v>8502</v>
          </cell>
          <cell r="F8377" t="str">
            <v xml:space="preserve">Entretien           </v>
          </cell>
          <cell r="M8377">
            <v>44175</v>
          </cell>
          <cell r="W8377">
            <v>48.18</v>
          </cell>
        </row>
        <row r="8378">
          <cell r="C8378" t="str">
            <v xml:space="preserve">          </v>
          </cell>
          <cell r="D8378" t="str">
            <v>8502</v>
          </cell>
          <cell r="F8378" t="str">
            <v xml:space="preserve">Entretien           </v>
          </cell>
          <cell r="M8378">
            <v>44176</v>
          </cell>
          <cell r="W8378">
            <v>643.5</v>
          </cell>
        </row>
        <row r="8379">
          <cell r="C8379" t="str">
            <v xml:space="preserve">          </v>
          </cell>
          <cell r="D8379" t="str">
            <v>8502</v>
          </cell>
          <cell r="F8379" t="str">
            <v xml:space="preserve">Entretien           </v>
          </cell>
          <cell r="M8379">
            <v>44174</v>
          </cell>
          <cell r="W8379">
            <v>142</v>
          </cell>
        </row>
        <row r="8380">
          <cell r="C8380" t="str">
            <v xml:space="preserve">          </v>
          </cell>
          <cell r="D8380" t="str">
            <v>8502</v>
          </cell>
          <cell r="F8380" t="str">
            <v xml:space="preserve">Entretien           </v>
          </cell>
          <cell r="M8380">
            <v>44168</v>
          </cell>
          <cell r="W8380">
            <v>0</v>
          </cell>
        </row>
        <row r="8381">
          <cell r="C8381" t="str">
            <v xml:space="preserve">          </v>
          </cell>
          <cell r="D8381" t="str">
            <v>8502</v>
          </cell>
          <cell r="F8381" t="str">
            <v xml:space="preserve">Entretien           </v>
          </cell>
          <cell r="M8381">
            <v>44168</v>
          </cell>
          <cell r="W8381">
            <v>0</v>
          </cell>
        </row>
        <row r="8382">
          <cell r="C8382" t="str">
            <v xml:space="preserve">          </v>
          </cell>
          <cell r="D8382" t="str">
            <v>8503</v>
          </cell>
          <cell r="F8382" t="str">
            <v xml:space="preserve">Entretien           </v>
          </cell>
          <cell r="M8382">
            <v>44168</v>
          </cell>
          <cell r="W8382">
            <v>-7.07</v>
          </cell>
        </row>
        <row r="8383">
          <cell r="C8383" t="str">
            <v xml:space="preserve">          </v>
          </cell>
          <cell r="D8383" t="str">
            <v>8503</v>
          </cell>
          <cell r="F8383" t="str">
            <v xml:space="preserve">Entretien           </v>
          </cell>
          <cell r="M8383">
            <v>44168</v>
          </cell>
          <cell r="W8383">
            <v>7.07</v>
          </cell>
        </row>
        <row r="8384">
          <cell r="C8384" t="str">
            <v xml:space="preserve">          </v>
          </cell>
          <cell r="D8384" t="str">
            <v>8503</v>
          </cell>
          <cell r="F8384" t="str">
            <v xml:space="preserve">Entretien           </v>
          </cell>
          <cell r="M8384">
            <v>44170</v>
          </cell>
          <cell r="W8384">
            <v>-54.22</v>
          </cell>
        </row>
        <row r="8385">
          <cell r="C8385" t="str">
            <v xml:space="preserve">          </v>
          </cell>
          <cell r="D8385" t="str">
            <v>8503</v>
          </cell>
          <cell r="F8385" t="str">
            <v xml:space="preserve">Entretien           </v>
          </cell>
          <cell r="M8385">
            <v>44170</v>
          </cell>
          <cell r="W8385">
            <v>54.22</v>
          </cell>
        </row>
        <row r="8386">
          <cell r="C8386" t="str">
            <v xml:space="preserve">          </v>
          </cell>
          <cell r="D8386" t="str">
            <v>8503</v>
          </cell>
          <cell r="F8386" t="str">
            <v xml:space="preserve">Entretien           </v>
          </cell>
          <cell r="M8386">
            <v>44176</v>
          </cell>
          <cell r="W8386">
            <v>-124.46</v>
          </cell>
        </row>
        <row r="8387">
          <cell r="C8387" t="str">
            <v xml:space="preserve">          </v>
          </cell>
          <cell r="D8387" t="str">
            <v>8503</v>
          </cell>
          <cell r="F8387" t="str">
            <v xml:space="preserve">Entretien           </v>
          </cell>
          <cell r="M8387">
            <v>44176</v>
          </cell>
          <cell r="W8387">
            <v>-53.37</v>
          </cell>
        </row>
        <row r="8388">
          <cell r="C8388" t="str">
            <v xml:space="preserve">          </v>
          </cell>
          <cell r="D8388" t="str">
            <v>8503</v>
          </cell>
          <cell r="F8388" t="str">
            <v xml:space="preserve">Entretien           </v>
          </cell>
          <cell r="M8388">
            <v>44176</v>
          </cell>
          <cell r="W8388">
            <v>-63.59</v>
          </cell>
        </row>
        <row r="8389">
          <cell r="C8389" t="str">
            <v xml:space="preserve">          </v>
          </cell>
          <cell r="D8389" t="str">
            <v>8503</v>
          </cell>
          <cell r="F8389" t="str">
            <v xml:space="preserve">Entretien           </v>
          </cell>
          <cell r="M8389">
            <v>44176</v>
          </cell>
          <cell r="W8389">
            <v>124.46</v>
          </cell>
        </row>
        <row r="8390">
          <cell r="C8390" t="str">
            <v xml:space="preserve">          </v>
          </cell>
          <cell r="D8390" t="str">
            <v>8503</v>
          </cell>
          <cell r="F8390" t="str">
            <v xml:space="preserve">Entretien           </v>
          </cell>
          <cell r="M8390">
            <v>44176</v>
          </cell>
          <cell r="W8390">
            <v>53.37</v>
          </cell>
        </row>
        <row r="8391">
          <cell r="C8391" t="str">
            <v xml:space="preserve">          </v>
          </cell>
          <cell r="D8391" t="str">
            <v>8503</v>
          </cell>
          <cell r="F8391" t="str">
            <v xml:space="preserve">Entretien           </v>
          </cell>
          <cell r="M8391">
            <v>44176</v>
          </cell>
          <cell r="W8391">
            <v>63.59</v>
          </cell>
        </row>
        <row r="8392">
          <cell r="C8392" t="str">
            <v xml:space="preserve">          </v>
          </cell>
          <cell r="D8392" t="str">
            <v>8503</v>
          </cell>
          <cell r="F8392" t="str">
            <v xml:space="preserve">Entretien           </v>
          </cell>
          <cell r="M8392">
            <v>44177</v>
          </cell>
          <cell r="W8392">
            <v>124.46</v>
          </cell>
        </row>
        <row r="8393">
          <cell r="C8393" t="str">
            <v xml:space="preserve">          </v>
          </cell>
          <cell r="D8393" t="str">
            <v>8503</v>
          </cell>
          <cell r="F8393" t="str">
            <v xml:space="preserve">Entretien           </v>
          </cell>
          <cell r="M8393">
            <v>44177</v>
          </cell>
          <cell r="W8393">
            <v>-124.46</v>
          </cell>
        </row>
        <row r="8394">
          <cell r="C8394" t="str">
            <v xml:space="preserve">          </v>
          </cell>
          <cell r="D8394" t="str">
            <v>8503</v>
          </cell>
          <cell r="F8394" t="str">
            <v xml:space="preserve">Entretien           </v>
          </cell>
          <cell r="M8394">
            <v>44166</v>
          </cell>
          <cell r="W8394">
            <v>432.1</v>
          </cell>
        </row>
        <row r="8395">
          <cell r="C8395" t="str">
            <v xml:space="preserve">          </v>
          </cell>
          <cell r="D8395" t="str">
            <v>8503</v>
          </cell>
          <cell r="F8395" t="str">
            <v xml:space="preserve">Entretien           </v>
          </cell>
          <cell r="M8395">
            <v>44166</v>
          </cell>
          <cell r="W8395">
            <v>432.1</v>
          </cell>
        </row>
        <row r="8396">
          <cell r="C8396" t="str">
            <v xml:space="preserve">          </v>
          </cell>
          <cell r="D8396" t="str">
            <v>8503</v>
          </cell>
          <cell r="F8396" t="str">
            <v xml:space="preserve">Entretien           </v>
          </cell>
          <cell r="M8396">
            <v>44167</v>
          </cell>
          <cell r="W8396">
            <v>-51.51</v>
          </cell>
        </row>
        <row r="8397">
          <cell r="C8397" t="str">
            <v xml:space="preserve">          </v>
          </cell>
          <cell r="D8397" t="str">
            <v>8503</v>
          </cell>
          <cell r="F8397" t="str">
            <v xml:space="preserve">Entretien           </v>
          </cell>
          <cell r="M8397">
            <v>44167</v>
          </cell>
          <cell r="W8397">
            <v>51.51</v>
          </cell>
        </row>
        <row r="8398">
          <cell r="C8398" t="str">
            <v xml:space="preserve">          </v>
          </cell>
          <cell r="D8398" t="str">
            <v>8503</v>
          </cell>
          <cell r="F8398" t="str">
            <v xml:space="preserve">Entretien           </v>
          </cell>
          <cell r="M8398">
            <v>44168</v>
          </cell>
          <cell r="W8398">
            <v>-19.420000000000002</v>
          </cell>
        </row>
        <row r="8399">
          <cell r="C8399" t="str">
            <v xml:space="preserve">          </v>
          </cell>
          <cell r="D8399" t="str">
            <v>8503</v>
          </cell>
          <cell r="F8399" t="str">
            <v xml:space="preserve">Entretien           </v>
          </cell>
          <cell r="M8399">
            <v>44168</v>
          </cell>
          <cell r="W8399">
            <v>19.420000000000002</v>
          </cell>
        </row>
        <row r="8400">
          <cell r="C8400" t="str">
            <v xml:space="preserve">          </v>
          </cell>
          <cell r="D8400" t="str">
            <v>8503</v>
          </cell>
          <cell r="F8400" t="str">
            <v xml:space="preserve">Entretien           </v>
          </cell>
          <cell r="M8400">
            <v>44169</v>
          </cell>
          <cell r="W8400">
            <v>-83.43</v>
          </cell>
        </row>
        <row r="8401">
          <cell r="C8401" t="str">
            <v xml:space="preserve">          </v>
          </cell>
          <cell r="D8401" t="str">
            <v>8503</v>
          </cell>
          <cell r="F8401" t="str">
            <v xml:space="preserve">Entretien           </v>
          </cell>
          <cell r="M8401">
            <v>44169</v>
          </cell>
          <cell r="W8401">
            <v>83.43</v>
          </cell>
        </row>
        <row r="8402">
          <cell r="C8402" t="str">
            <v xml:space="preserve">          </v>
          </cell>
          <cell r="D8402" t="str">
            <v>8503</v>
          </cell>
          <cell r="F8402" t="str">
            <v xml:space="preserve">Entretien           </v>
          </cell>
          <cell r="M8402">
            <v>44170</v>
          </cell>
          <cell r="W8402">
            <v>-190</v>
          </cell>
        </row>
        <row r="8403">
          <cell r="C8403" t="str">
            <v xml:space="preserve">          </v>
          </cell>
          <cell r="D8403" t="str">
            <v>8503</v>
          </cell>
          <cell r="F8403" t="str">
            <v xml:space="preserve">Entretien           </v>
          </cell>
          <cell r="M8403">
            <v>44170</v>
          </cell>
          <cell r="W8403">
            <v>190</v>
          </cell>
        </row>
        <row r="8404">
          <cell r="C8404" t="str">
            <v xml:space="preserve">          </v>
          </cell>
          <cell r="D8404" t="str">
            <v>8503</v>
          </cell>
          <cell r="F8404" t="str">
            <v xml:space="preserve">Entretien           </v>
          </cell>
          <cell r="M8404">
            <v>44174</v>
          </cell>
          <cell r="W8404">
            <v>-300</v>
          </cell>
        </row>
        <row r="8405">
          <cell r="C8405" t="str">
            <v xml:space="preserve">          </v>
          </cell>
          <cell r="D8405" t="str">
            <v>8503</v>
          </cell>
          <cell r="F8405" t="str">
            <v xml:space="preserve">Entretien           </v>
          </cell>
          <cell r="M8405">
            <v>44174</v>
          </cell>
          <cell r="W8405">
            <v>-10.59</v>
          </cell>
        </row>
        <row r="8406">
          <cell r="C8406" t="str">
            <v xml:space="preserve">          </v>
          </cell>
          <cell r="D8406" t="str">
            <v>8503</v>
          </cell>
          <cell r="F8406" t="str">
            <v xml:space="preserve">Entretien           </v>
          </cell>
          <cell r="M8406">
            <v>44174</v>
          </cell>
          <cell r="W8406">
            <v>10.59</v>
          </cell>
        </row>
        <row r="8407">
          <cell r="C8407" t="str">
            <v xml:space="preserve">          </v>
          </cell>
          <cell r="D8407" t="str">
            <v>8503</v>
          </cell>
          <cell r="F8407" t="str">
            <v xml:space="preserve">Entretien           </v>
          </cell>
          <cell r="M8407">
            <v>44174</v>
          </cell>
          <cell r="W8407">
            <v>300</v>
          </cell>
        </row>
        <row r="8408">
          <cell r="C8408" t="str">
            <v xml:space="preserve">          </v>
          </cell>
          <cell r="D8408" t="str">
            <v>8503</v>
          </cell>
          <cell r="F8408" t="str">
            <v xml:space="preserve">Entretien           </v>
          </cell>
          <cell r="M8408">
            <v>44175</v>
          </cell>
          <cell r="W8408">
            <v>-73.98</v>
          </cell>
        </row>
        <row r="8409">
          <cell r="C8409" t="str">
            <v xml:space="preserve">          </v>
          </cell>
          <cell r="D8409" t="str">
            <v>8503</v>
          </cell>
          <cell r="F8409" t="str">
            <v xml:space="preserve">Entretien           </v>
          </cell>
          <cell r="M8409">
            <v>44175</v>
          </cell>
          <cell r="W8409">
            <v>-1400</v>
          </cell>
        </row>
        <row r="8410">
          <cell r="C8410" t="str">
            <v xml:space="preserve">          </v>
          </cell>
          <cell r="D8410" t="str">
            <v>8503</v>
          </cell>
          <cell r="F8410" t="str">
            <v xml:space="preserve">Entretien           </v>
          </cell>
          <cell r="M8410">
            <v>44175</v>
          </cell>
          <cell r="W8410">
            <v>1400</v>
          </cell>
        </row>
        <row r="8411">
          <cell r="C8411" t="str">
            <v xml:space="preserve">          </v>
          </cell>
          <cell r="D8411" t="str">
            <v>8503</v>
          </cell>
          <cell r="F8411" t="str">
            <v xml:space="preserve">Entretien           </v>
          </cell>
          <cell r="M8411">
            <v>44175</v>
          </cell>
          <cell r="W8411">
            <v>73.98</v>
          </cell>
        </row>
        <row r="8412">
          <cell r="C8412" t="str">
            <v xml:space="preserve">          </v>
          </cell>
          <cell r="D8412" t="str">
            <v>8503</v>
          </cell>
          <cell r="F8412" t="str">
            <v xml:space="preserve">Entretien           </v>
          </cell>
          <cell r="M8412">
            <v>44176</v>
          </cell>
          <cell r="W8412">
            <v>0</v>
          </cell>
        </row>
        <row r="8413">
          <cell r="C8413" t="str">
            <v xml:space="preserve">          </v>
          </cell>
          <cell r="D8413" t="str">
            <v>8503</v>
          </cell>
          <cell r="F8413" t="str">
            <v xml:space="preserve">Entretien           </v>
          </cell>
          <cell r="M8413">
            <v>44176</v>
          </cell>
          <cell r="W8413">
            <v>54</v>
          </cell>
        </row>
        <row r="8414">
          <cell r="C8414" t="str">
            <v xml:space="preserve">          </v>
          </cell>
          <cell r="D8414" t="str">
            <v>8503</v>
          </cell>
          <cell r="F8414" t="str">
            <v xml:space="preserve">Entretien           </v>
          </cell>
          <cell r="M8414">
            <v>44177</v>
          </cell>
          <cell r="W8414">
            <v>-54</v>
          </cell>
        </row>
        <row r="8415">
          <cell r="C8415" t="str">
            <v xml:space="preserve">          </v>
          </cell>
          <cell r="D8415" t="str">
            <v>8503</v>
          </cell>
          <cell r="F8415" t="str">
            <v xml:space="preserve">Entretien           </v>
          </cell>
          <cell r="M8415">
            <v>44177</v>
          </cell>
          <cell r="W8415">
            <v>54</v>
          </cell>
        </row>
        <row r="8416">
          <cell r="C8416" t="str">
            <v xml:space="preserve">          </v>
          </cell>
          <cell r="D8416" t="str">
            <v>8503</v>
          </cell>
          <cell r="F8416" t="str">
            <v xml:space="preserve">Fournitures         </v>
          </cell>
          <cell r="M8416">
            <v>44174</v>
          </cell>
          <cell r="W8416">
            <v>-156</v>
          </cell>
        </row>
        <row r="8417">
          <cell r="C8417" t="str">
            <v xml:space="preserve">          </v>
          </cell>
          <cell r="D8417" t="str">
            <v>8503</v>
          </cell>
          <cell r="F8417" t="str">
            <v xml:space="preserve">Fournitures         </v>
          </cell>
          <cell r="M8417">
            <v>44174</v>
          </cell>
          <cell r="W8417">
            <v>156</v>
          </cell>
        </row>
        <row r="8418">
          <cell r="C8418" t="str">
            <v xml:space="preserve">          </v>
          </cell>
          <cell r="D8418" t="str">
            <v>8503</v>
          </cell>
          <cell r="F8418" t="str">
            <v xml:space="preserve">Fournitures         </v>
          </cell>
          <cell r="M8418">
            <v>44176</v>
          </cell>
          <cell r="W8418">
            <v>-318.2</v>
          </cell>
        </row>
        <row r="8419">
          <cell r="C8419" t="str">
            <v xml:space="preserve">          </v>
          </cell>
          <cell r="D8419" t="str">
            <v>8503</v>
          </cell>
          <cell r="F8419" t="str">
            <v xml:space="preserve">Fournitures         </v>
          </cell>
          <cell r="M8419">
            <v>44176</v>
          </cell>
          <cell r="W8419">
            <v>318.2</v>
          </cell>
        </row>
        <row r="8420">
          <cell r="C8420" t="str">
            <v xml:space="preserve">          </v>
          </cell>
          <cell r="D8420" t="str">
            <v>8503</v>
          </cell>
          <cell r="F8420" t="str">
            <v xml:space="preserve">Outillage           </v>
          </cell>
          <cell r="M8420">
            <v>44169</v>
          </cell>
          <cell r="W8420">
            <v>-82.43</v>
          </cell>
        </row>
        <row r="8421">
          <cell r="C8421" t="str">
            <v xml:space="preserve">          </v>
          </cell>
          <cell r="D8421" t="str">
            <v>8503</v>
          </cell>
          <cell r="F8421" t="str">
            <v xml:space="preserve">Outillage           </v>
          </cell>
          <cell r="M8421">
            <v>44169</v>
          </cell>
          <cell r="W8421">
            <v>-21.6</v>
          </cell>
        </row>
        <row r="8422">
          <cell r="C8422" t="str">
            <v xml:space="preserve">          </v>
          </cell>
          <cell r="D8422" t="str">
            <v>8503</v>
          </cell>
          <cell r="F8422" t="str">
            <v xml:space="preserve">Outillage           </v>
          </cell>
          <cell r="M8422">
            <v>44169</v>
          </cell>
          <cell r="W8422">
            <v>-3.68</v>
          </cell>
        </row>
        <row r="8423">
          <cell r="C8423" t="str">
            <v xml:space="preserve">          </v>
          </cell>
          <cell r="D8423" t="str">
            <v>8503</v>
          </cell>
          <cell r="F8423" t="str">
            <v xml:space="preserve">Outillage           </v>
          </cell>
          <cell r="M8423">
            <v>44169</v>
          </cell>
          <cell r="W8423">
            <v>82.43</v>
          </cell>
        </row>
        <row r="8424">
          <cell r="C8424" t="str">
            <v xml:space="preserve">          </v>
          </cell>
          <cell r="D8424" t="str">
            <v>8503</v>
          </cell>
          <cell r="F8424" t="str">
            <v xml:space="preserve">Outillage           </v>
          </cell>
          <cell r="M8424">
            <v>44169</v>
          </cell>
          <cell r="W8424">
            <v>3.68</v>
          </cell>
        </row>
        <row r="8425">
          <cell r="C8425" t="str">
            <v xml:space="preserve">          </v>
          </cell>
          <cell r="D8425" t="str">
            <v>8503</v>
          </cell>
          <cell r="F8425" t="str">
            <v xml:space="preserve">Outillage           </v>
          </cell>
          <cell r="M8425">
            <v>44169</v>
          </cell>
          <cell r="W8425">
            <v>21.6</v>
          </cell>
        </row>
        <row r="8426">
          <cell r="C8426" t="str">
            <v xml:space="preserve">          </v>
          </cell>
          <cell r="D8426" t="str">
            <v>8503</v>
          </cell>
          <cell r="F8426" t="str">
            <v xml:space="preserve">Outillage           </v>
          </cell>
          <cell r="M8426">
            <v>44170</v>
          </cell>
          <cell r="W8426">
            <v>-54</v>
          </cell>
        </row>
        <row r="8427">
          <cell r="C8427" t="str">
            <v xml:space="preserve">          </v>
          </cell>
          <cell r="D8427" t="str">
            <v>8503</v>
          </cell>
          <cell r="F8427" t="str">
            <v xml:space="preserve">Outillage           </v>
          </cell>
          <cell r="M8427">
            <v>44170</v>
          </cell>
          <cell r="W8427">
            <v>54</v>
          </cell>
        </row>
        <row r="8428">
          <cell r="C8428" t="str">
            <v xml:space="preserve">          </v>
          </cell>
          <cell r="D8428" t="str">
            <v>8503</v>
          </cell>
          <cell r="F8428" t="str">
            <v xml:space="preserve">Outillage           </v>
          </cell>
          <cell r="M8428">
            <v>44169</v>
          </cell>
          <cell r="W8428">
            <v>21.6</v>
          </cell>
        </row>
        <row r="8429">
          <cell r="C8429" t="str">
            <v xml:space="preserve">          </v>
          </cell>
          <cell r="D8429" t="str">
            <v>8503</v>
          </cell>
          <cell r="F8429" t="str">
            <v xml:space="preserve">Outillage           </v>
          </cell>
          <cell r="M8429">
            <v>44170</v>
          </cell>
          <cell r="W8429">
            <v>54</v>
          </cell>
        </row>
        <row r="8430">
          <cell r="C8430" t="str">
            <v xml:space="preserve">          </v>
          </cell>
          <cell r="D8430" t="str">
            <v>8503</v>
          </cell>
          <cell r="F8430" t="str">
            <v xml:space="preserve">Entretien           </v>
          </cell>
          <cell r="M8430">
            <v>44168</v>
          </cell>
          <cell r="W8430">
            <v>-97</v>
          </cell>
        </row>
        <row r="8431">
          <cell r="C8431" t="str">
            <v xml:space="preserve">          </v>
          </cell>
          <cell r="D8431" t="str">
            <v>8503</v>
          </cell>
          <cell r="F8431" t="str">
            <v xml:space="preserve">Entretien           </v>
          </cell>
          <cell r="M8431">
            <v>44168</v>
          </cell>
          <cell r="W8431">
            <v>97</v>
          </cell>
        </row>
        <row r="8432">
          <cell r="C8432" t="str">
            <v xml:space="preserve">          </v>
          </cell>
          <cell r="D8432" t="str">
            <v>8503</v>
          </cell>
          <cell r="F8432" t="str">
            <v xml:space="preserve">Entretien           </v>
          </cell>
          <cell r="M8432">
            <v>44169</v>
          </cell>
          <cell r="W8432">
            <v>-10.46</v>
          </cell>
        </row>
        <row r="8433">
          <cell r="C8433" t="str">
            <v xml:space="preserve">          </v>
          </cell>
          <cell r="D8433" t="str">
            <v>8503</v>
          </cell>
          <cell r="F8433" t="str">
            <v xml:space="preserve">Entretien           </v>
          </cell>
          <cell r="M8433">
            <v>44169</v>
          </cell>
          <cell r="W8433">
            <v>10.46</v>
          </cell>
        </row>
        <row r="8434">
          <cell r="C8434" t="str">
            <v xml:space="preserve">          </v>
          </cell>
          <cell r="D8434" t="str">
            <v>8503</v>
          </cell>
          <cell r="F8434" t="str">
            <v xml:space="preserve">Entretien           </v>
          </cell>
          <cell r="M8434">
            <v>44170</v>
          </cell>
          <cell r="W8434">
            <v>-593</v>
          </cell>
        </row>
        <row r="8435">
          <cell r="C8435" t="str">
            <v xml:space="preserve">          </v>
          </cell>
          <cell r="D8435" t="str">
            <v>8503</v>
          </cell>
          <cell r="F8435" t="str">
            <v xml:space="preserve">Entretien           </v>
          </cell>
          <cell r="M8435">
            <v>44170</v>
          </cell>
          <cell r="W8435">
            <v>593</v>
          </cell>
        </row>
        <row r="8436">
          <cell r="C8436" t="str">
            <v xml:space="preserve">          </v>
          </cell>
          <cell r="D8436" t="str">
            <v>8503</v>
          </cell>
          <cell r="F8436" t="str">
            <v xml:space="preserve">Entretien           </v>
          </cell>
          <cell r="M8436">
            <v>44173</v>
          </cell>
          <cell r="W8436">
            <v>81</v>
          </cell>
        </row>
        <row r="8437">
          <cell r="C8437" t="str">
            <v xml:space="preserve">          </v>
          </cell>
          <cell r="D8437" t="str">
            <v>8503</v>
          </cell>
          <cell r="F8437" t="str">
            <v xml:space="preserve">Entretien           </v>
          </cell>
          <cell r="M8437">
            <v>44173</v>
          </cell>
          <cell r="W8437">
            <v>135</v>
          </cell>
        </row>
        <row r="8438">
          <cell r="C8438" t="str">
            <v xml:space="preserve">          </v>
          </cell>
          <cell r="D8438" t="str">
            <v>8503</v>
          </cell>
          <cell r="F8438" t="str">
            <v xml:space="preserve">Entretien           </v>
          </cell>
          <cell r="M8438">
            <v>44173</v>
          </cell>
          <cell r="W8438">
            <v>54</v>
          </cell>
        </row>
        <row r="8439">
          <cell r="C8439" t="str">
            <v xml:space="preserve">          </v>
          </cell>
          <cell r="D8439" t="str">
            <v>8503</v>
          </cell>
          <cell r="F8439" t="str">
            <v xml:space="preserve">Entretien           </v>
          </cell>
          <cell r="M8439">
            <v>44173</v>
          </cell>
          <cell r="W8439">
            <v>162</v>
          </cell>
        </row>
        <row r="8440">
          <cell r="C8440" t="str">
            <v xml:space="preserve">          </v>
          </cell>
          <cell r="D8440" t="str">
            <v>8503</v>
          </cell>
          <cell r="F8440" t="str">
            <v xml:space="preserve">Entretien           </v>
          </cell>
          <cell r="M8440">
            <v>44174</v>
          </cell>
          <cell r="W8440">
            <v>-162</v>
          </cell>
        </row>
        <row r="8441">
          <cell r="C8441" t="str">
            <v xml:space="preserve">          </v>
          </cell>
          <cell r="D8441" t="str">
            <v>8503</v>
          </cell>
          <cell r="F8441" t="str">
            <v xml:space="preserve">Entretien           </v>
          </cell>
          <cell r="M8441">
            <v>44174</v>
          </cell>
          <cell r="W8441">
            <v>-270</v>
          </cell>
        </row>
        <row r="8442">
          <cell r="C8442" t="str">
            <v xml:space="preserve">          </v>
          </cell>
          <cell r="D8442" t="str">
            <v>8503</v>
          </cell>
          <cell r="F8442" t="str">
            <v xml:space="preserve">Entretien           </v>
          </cell>
          <cell r="M8442">
            <v>44174</v>
          </cell>
          <cell r="W8442">
            <v>-1969.61</v>
          </cell>
        </row>
        <row r="8443">
          <cell r="C8443" t="str">
            <v xml:space="preserve">          </v>
          </cell>
          <cell r="D8443" t="str">
            <v>8503</v>
          </cell>
          <cell r="F8443" t="str">
            <v xml:space="preserve">Entretien           </v>
          </cell>
          <cell r="M8443">
            <v>44174</v>
          </cell>
          <cell r="W8443">
            <v>162</v>
          </cell>
        </row>
        <row r="8444">
          <cell r="C8444" t="str">
            <v xml:space="preserve">          </v>
          </cell>
          <cell r="D8444" t="str">
            <v>8503</v>
          </cell>
          <cell r="F8444" t="str">
            <v xml:space="preserve">Entretien           </v>
          </cell>
          <cell r="M8444">
            <v>44174</v>
          </cell>
          <cell r="W8444">
            <v>270</v>
          </cell>
        </row>
        <row r="8445">
          <cell r="C8445" t="str">
            <v xml:space="preserve">          </v>
          </cell>
          <cell r="D8445" t="str">
            <v>8503</v>
          </cell>
          <cell r="F8445" t="str">
            <v xml:space="preserve">Entretien           </v>
          </cell>
          <cell r="M8445">
            <v>44174</v>
          </cell>
          <cell r="W8445">
            <v>1969.61</v>
          </cell>
        </row>
        <row r="8446">
          <cell r="C8446" t="str">
            <v xml:space="preserve">          </v>
          </cell>
          <cell r="D8446" t="str">
            <v>8503</v>
          </cell>
          <cell r="F8446" t="str">
            <v xml:space="preserve">Entretien           </v>
          </cell>
          <cell r="M8446">
            <v>44175</v>
          </cell>
          <cell r="W8446">
            <v>-3.05</v>
          </cell>
        </row>
        <row r="8447">
          <cell r="C8447" t="str">
            <v xml:space="preserve">          </v>
          </cell>
          <cell r="D8447" t="str">
            <v>8503</v>
          </cell>
          <cell r="F8447" t="str">
            <v xml:space="preserve">Entretien           </v>
          </cell>
          <cell r="M8447">
            <v>44175</v>
          </cell>
          <cell r="W8447">
            <v>-165</v>
          </cell>
        </row>
        <row r="8448">
          <cell r="C8448" t="str">
            <v xml:space="preserve">          </v>
          </cell>
          <cell r="D8448" t="str">
            <v>8503</v>
          </cell>
          <cell r="F8448" t="str">
            <v xml:space="preserve">Entretien           </v>
          </cell>
          <cell r="M8448">
            <v>44175</v>
          </cell>
          <cell r="W8448">
            <v>165</v>
          </cell>
        </row>
        <row r="8449">
          <cell r="C8449" t="str">
            <v xml:space="preserve">          </v>
          </cell>
          <cell r="D8449" t="str">
            <v>8503</v>
          </cell>
          <cell r="F8449" t="str">
            <v xml:space="preserve">Entretien           </v>
          </cell>
          <cell r="M8449">
            <v>44175</v>
          </cell>
          <cell r="W8449">
            <v>3.05</v>
          </cell>
        </row>
        <row r="8450">
          <cell r="C8450" t="str">
            <v xml:space="preserve">          </v>
          </cell>
          <cell r="D8450" t="str">
            <v>8503</v>
          </cell>
          <cell r="F8450" t="str">
            <v xml:space="preserve">Entretien           </v>
          </cell>
          <cell r="M8450">
            <v>44175</v>
          </cell>
          <cell r="W8450">
            <v>162</v>
          </cell>
        </row>
        <row r="8451">
          <cell r="C8451" t="str">
            <v xml:space="preserve">          </v>
          </cell>
          <cell r="D8451" t="str">
            <v>8503</v>
          </cell>
          <cell r="F8451" t="str">
            <v xml:space="preserve">Entretien           </v>
          </cell>
          <cell r="M8451">
            <v>44175</v>
          </cell>
          <cell r="W8451">
            <v>432</v>
          </cell>
        </row>
        <row r="8452">
          <cell r="C8452" t="str">
            <v xml:space="preserve">          </v>
          </cell>
          <cell r="D8452" t="str">
            <v>8503</v>
          </cell>
          <cell r="F8452" t="str">
            <v xml:space="preserve">Entretien           </v>
          </cell>
          <cell r="M8452">
            <v>44176</v>
          </cell>
          <cell r="W8452">
            <v>-594</v>
          </cell>
        </row>
        <row r="8453">
          <cell r="C8453" t="str">
            <v xml:space="preserve">          </v>
          </cell>
          <cell r="D8453" t="str">
            <v>8503</v>
          </cell>
          <cell r="F8453" t="str">
            <v xml:space="preserve">Entretien           </v>
          </cell>
          <cell r="M8453">
            <v>44176</v>
          </cell>
          <cell r="W8453">
            <v>-2.58</v>
          </cell>
        </row>
        <row r="8454">
          <cell r="C8454" t="str">
            <v xml:space="preserve">          </v>
          </cell>
          <cell r="D8454" t="str">
            <v>8503</v>
          </cell>
          <cell r="F8454" t="str">
            <v xml:space="preserve">Entretien           </v>
          </cell>
          <cell r="M8454">
            <v>44176</v>
          </cell>
          <cell r="W8454">
            <v>-1005.16</v>
          </cell>
        </row>
        <row r="8455">
          <cell r="C8455" t="str">
            <v xml:space="preserve">          </v>
          </cell>
          <cell r="D8455" t="str">
            <v>8503</v>
          </cell>
          <cell r="F8455" t="str">
            <v xml:space="preserve">Entretien           </v>
          </cell>
          <cell r="M8455">
            <v>44176</v>
          </cell>
          <cell r="W8455">
            <v>-29.29</v>
          </cell>
        </row>
        <row r="8456">
          <cell r="C8456" t="str">
            <v xml:space="preserve">          </v>
          </cell>
          <cell r="D8456" t="str">
            <v>8503</v>
          </cell>
          <cell r="F8456" t="str">
            <v xml:space="preserve">Entretien           </v>
          </cell>
          <cell r="M8456">
            <v>44176</v>
          </cell>
          <cell r="W8456">
            <v>29.29</v>
          </cell>
        </row>
        <row r="8457">
          <cell r="C8457" t="str">
            <v xml:space="preserve">          </v>
          </cell>
          <cell r="D8457" t="str">
            <v>8503</v>
          </cell>
          <cell r="F8457" t="str">
            <v xml:space="preserve">Entretien           </v>
          </cell>
          <cell r="M8457">
            <v>44176</v>
          </cell>
          <cell r="W8457">
            <v>1005.16</v>
          </cell>
        </row>
        <row r="8458">
          <cell r="C8458" t="str">
            <v xml:space="preserve">          </v>
          </cell>
          <cell r="D8458" t="str">
            <v>8503</v>
          </cell>
          <cell r="F8458" t="str">
            <v xml:space="preserve">Entretien           </v>
          </cell>
          <cell r="M8458">
            <v>44176</v>
          </cell>
          <cell r="W8458">
            <v>594</v>
          </cell>
        </row>
        <row r="8459">
          <cell r="C8459" t="str">
            <v xml:space="preserve">          </v>
          </cell>
          <cell r="D8459" t="str">
            <v>8503</v>
          </cell>
          <cell r="F8459" t="str">
            <v xml:space="preserve">Entretien           </v>
          </cell>
          <cell r="M8459">
            <v>44176</v>
          </cell>
          <cell r="W8459">
            <v>2.58</v>
          </cell>
        </row>
        <row r="8460">
          <cell r="C8460" t="str">
            <v xml:space="preserve">          </v>
          </cell>
          <cell r="D8460" t="str">
            <v>8503</v>
          </cell>
          <cell r="F8460" t="str">
            <v xml:space="preserve">Entretien           </v>
          </cell>
          <cell r="M8460">
            <v>44169</v>
          </cell>
          <cell r="W8460">
            <v>0</v>
          </cell>
        </row>
        <row r="8461">
          <cell r="C8461" t="str">
            <v xml:space="preserve">          </v>
          </cell>
          <cell r="D8461" t="str">
            <v>8503</v>
          </cell>
          <cell r="F8461" t="str">
            <v xml:space="preserve">Entretien           </v>
          </cell>
          <cell r="M8461">
            <v>44176</v>
          </cell>
          <cell r="W8461">
            <v>216</v>
          </cell>
        </row>
        <row r="8462">
          <cell r="C8462" t="str">
            <v xml:space="preserve">          </v>
          </cell>
          <cell r="D8462" t="str">
            <v>8503</v>
          </cell>
          <cell r="F8462" t="str">
            <v xml:space="preserve">Entretien           </v>
          </cell>
          <cell r="M8462">
            <v>44177</v>
          </cell>
          <cell r="W8462">
            <v>-216</v>
          </cell>
        </row>
        <row r="8463">
          <cell r="C8463" t="str">
            <v xml:space="preserve">          </v>
          </cell>
          <cell r="D8463" t="str">
            <v>8503</v>
          </cell>
          <cell r="F8463" t="str">
            <v xml:space="preserve">Entretien           </v>
          </cell>
          <cell r="M8463">
            <v>44177</v>
          </cell>
          <cell r="W8463">
            <v>216</v>
          </cell>
        </row>
        <row r="8464">
          <cell r="C8464" t="str">
            <v xml:space="preserve">          </v>
          </cell>
          <cell r="D8464" t="str">
            <v>8503</v>
          </cell>
          <cell r="F8464" t="str">
            <v xml:space="preserve">Entretien           </v>
          </cell>
          <cell r="M8464">
            <v>44177</v>
          </cell>
          <cell r="W8464">
            <v>405</v>
          </cell>
        </row>
        <row r="8465">
          <cell r="C8465" t="str">
            <v xml:space="preserve">          </v>
          </cell>
          <cell r="D8465" t="str">
            <v>8503</v>
          </cell>
          <cell r="F8465" t="str">
            <v xml:space="preserve">Entretien           </v>
          </cell>
          <cell r="M8465">
            <v>44178</v>
          </cell>
          <cell r="W8465">
            <v>-405</v>
          </cell>
        </row>
        <row r="8466">
          <cell r="C8466" t="str">
            <v xml:space="preserve">          </v>
          </cell>
          <cell r="D8466" t="str">
            <v>8503</v>
          </cell>
          <cell r="F8466" t="str">
            <v xml:space="preserve">Entretien           </v>
          </cell>
          <cell r="M8466">
            <v>44178</v>
          </cell>
          <cell r="W8466">
            <v>405</v>
          </cell>
        </row>
        <row r="8467">
          <cell r="C8467" t="str">
            <v xml:space="preserve">          </v>
          </cell>
          <cell r="D8467" t="str">
            <v>8503</v>
          </cell>
          <cell r="F8467" t="str">
            <v xml:space="preserve">Entretien           </v>
          </cell>
          <cell r="M8467">
            <v>44180</v>
          </cell>
          <cell r="W8467">
            <v>-122.55</v>
          </cell>
        </row>
        <row r="8468">
          <cell r="C8468" t="str">
            <v xml:space="preserve">          </v>
          </cell>
          <cell r="D8468" t="str">
            <v>8503</v>
          </cell>
          <cell r="F8468" t="str">
            <v xml:space="preserve">Entretien           </v>
          </cell>
          <cell r="M8468">
            <v>44180</v>
          </cell>
          <cell r="W8468">
            <v>-35.51</v>
          </cell>
        </row>
        <row r="8469">
          <cell r="C8469" t="str">
            <v xml:space="preserve">          </v>
          </cell>
          <cell r="D8469" t="str">
            <v>8503</v>
          </cell>
          <cell r="F8469" t="str">
            <v xml:space="preserve">Entretien           </v>
          </cell>
          <cell r="M8469">
            <v>44180</v>
          </cell>
          <cell r="W8469">
            <v>-19.920000000000002</v>
          </cell>
        </row>
        <row r="8470">
          <cell r="C8470" t="str">
            <v xml:space="preserve">          </v>
          </cell>
          <cell r="D8470" t="str">
            <v>8503</v>
          </cell>
          <cell r="F8470" t="str">
            <v xml:space="preserve">Entretien           </v>
          </cell>
          <cell r="M8470">
            <v>44180</v>
          </cell>
          <cell r="W8470">
            <v>35.51</v>
          </cell>
        </row>
        <row r="8471">
          <cell r="C8471" t="str">
            <v xml:space="preserve">          </v>
          </cell>
          <cell r="D8471" t="str">
            <v>8503</v>
          </cell>
          <cell r="F8471" t="str">
            <v xml:space="preserve">Entretien           </v>
          </cell>
          <cell r="M8471">
            <v>44180</v>
          </cell>
          <cell r="W8471">
            <v>19.920000000000002</v>
          </cell>
        </row>
        <row r="8472">
          <cell r="C8472" t="str">
            <v xml:space="preserve">          </v>
          </cell>
          <cell r="D8472" t="str">
            <v>8503</v>
          </cell>
          <cell r="F8472" t="str">
            <v xml:space="preserve">Entretien           </v>
          </cell>
          <cell r="M8472">
            <v>44180</v>
          </cell>
          <cell r="W8472">
            <v>122.55</v>
          </cell>
        </row>
        <row r="8473">
          <cell r="C8473" t="str">
            <v xml:space="preserve">          </v>
          </cell>
          <cell r="D8473" t="str">
            <v>8503</v>
          </cell>
          <cell r="F8473" t="str">
            <v xml:space="preserve">Fournitures         </v>
          </cell>
          <cell r="M8473">
            <v>44171</v>
          </cell>
          <cell r="W8473">
            <v>-6.62</v>
          </cell>
        </row>
        <row r="8474">
          <cell r="C8474" t="str">
            <v xml:space="preserve">          </v>
          </cell>
          <cell r="D8474" t="str">
            <v>8503</v>
          </cell>
          <cell r="F8474" t="str">
            <v xml:space="preserve">Fournitures         </v>
          </cell>
          <cell r="M8474">
            <v>44171</v>
          </cell>
          <cell r="W8474">
            <v>6.62</v>
          </cell>
        </row>
        <row r="8475">
          <cell r="C8475" t="str">
            <v xml:space="preserve">          </v>
          </cell>
          <cell r="D8475" t="str">
            <v>8503</v>
          </cell>
          <cell r="F8475" t="str">
            <v xml:space="preserve">Fournitures         </v>
          </cell>
          <cell r="M8475">
            <v>44174</v>
          </cell>
          <cell r="W8475">
            <v>-176.92</v>
          </cell>
        </row>
        <row r="8476">
          <cell r="C8476" t="str">
            <v xml:space="preserve">          </v>
          </cell>
          <cell r="D8476" t="str">
            <v>8503</v>
          </cell>
          <cell r="F8476" t="str">
            <v xml:space="preserve">Fournitures         </v>
          </cell>
          <cell r="M8476">
            <v>44174</v>
          </cell>
          <cell r="W8476">
            <v>176.92</v>
          </cell>
        </row>
        <row r="8477">
          <cell r="C8477" t="str">
            <v xml:space="preserve">          </v>
          </cell>
          <cell r="D8477" t="str">
            <v>8503</v>
          </cell>
          <cell r="F8477" t="str">
            <v xml:space="preserve">Outillage           </v>
          </cell>
          <cell r="M8477">
            <v>44171</v>
          </cell>
          <cell r="W8477">
            <v>-315.23</v>
          </cell>
        </row>
        <row r="8478">
          <cell r="C8478" t="str">
            <v xml:space="preserve">          </v>
          </cell>
          <cell r="D8478" t="str">
            <v>8503</v>
          </cell>
          <cell r="F8478" t="str">
            <v xml:space="preserve">Outillage           </v>
          </cell>
          <cell r="M8478">
            <v>44171</v>
          </cell>
          <cell r="W8478">
            <v>315.23</v>
          </cell>
        </row>
        <row r="8479">
          <cell r="C8479" t="str">
            <v xml:space="preserve">          </v>
          </cell>
          <cell r="D8479" t="str">
            <v>8503</v>
          </cell>
          <cell r="F8479" t="str">
            <v xml:space="preserve">Entretien           </v>
          </cell>
          <cell r="M8479">
            <v>44167</v>
          </cell>
          <cell r="W8479">
            <v>-18.46</v>
          </cell>
        </row>
        <row r="8480">
          <cell r="C8480" t="str">
            <v xml:space="preserve">          </v>
          </cell>
          <cell r="D8480" t="str">
            <v>8503</v>
          </cell>
          <cell r="F8480" t="str">
            <v xml:space="preserve">Entretien           </v>
          </cell>
          <cell r="M8480">
            <v>44167</v>
          </cell>
          <cell r="W8480">
            <v>-12.23</v>
          </cell>
        </row>
        <row r="8481">
          <cell r="C8481" t="str">
            <v xml:space="preserve">          </v>
          </cell>
          <cell r="D8481" t="str">
            <v>8503</v>
          </cell>
          <cell r="F8481" t="str">
            <v xml:space="preserve">Entretien           </v>
          </cell>
          <cell r="M8481">
            <v>44167</v>
          </cell>
          <cell r="W8481">
            <v>-15.6</v>
          </cell>
        </row>
        <row r="8482">
          <cell r="C8482" t="str">
            <v xml:space="preserve">          </v>
          </cell>
          <cell r="D8482" t="str">
            <v>8503</v>
          </cell>
          <cell r="F8482" t="str">
            <v xml:space="preserve">Entretien           </v>
          </cell>
          <cell r="M8482">
            <v>44167</v>
          </cell>
          <cell r="W8482">
            <v>18.46</v>
          </cell>
        </row>
        <row r="8483">
          <cell r="C8483" t="str">
            <v xml:space="preserve">          </v>
          </cell>
          <cell r="D8483" t="str">
            <v>8503</v>
          </cell>
          <cell r="F8483" t="str">
            <v xml:space="preserve">Entretien           </v>
          </cell>
          <cell r="M8483">
            <v>44167</v>
          </cell>
          <cell r="W8483">
            <v>12.23</v>
          </cell>
        </row>
        <row r="8484">
          <cell r="C8484" t="str">
            <v xml:space="preserve">          </v>
          </cell>
          <cell r="D8484" t="str">
            <v>8503</v>
          </cell>
          <cell r="F8484" t="str">
            <v xml:space="preserve">Entretien           </v>
          </cell>
          <cell r="M8484">
            <v>44167</v>
          </cell>
          <cell r="W8484">
            <v>15.6</v>
          </cell>
        </row>
        <row r="8485">
          <cell r="C8485" t="str">
            <v xml:space="preserve">          </v>
          </cell>
          <cell r="D8485" t="str">
            <v>8503</v>
          </cell>
          <cell r="F8485" t="str">
            <v xml:space="preserve">Entretien           </v>
          </cell>
          <cell r="M8485">
            <v>44168</v>
          </cell>
          <cell r="W8485">
            <v>-45</v>
          </cell>
        </row>
        <row r="8486">
          <cell r="C8486" t="str">
            <v xml:space="preserve">          </v>
          </cell>
          <cell r="D8486" t="str">
            <v>8503</v>
          </cell>
          <cell r="F8486" t="str">
            <v xml:space="preserve">Entretien           </v>
          </cell>
          <cell r="M8486">
            <v>44168</v>
          </cell>
          <cell r="W8486">
            <v>45</v>
          </cell>
        </row>
        <row r="8487">
          <cell r="C8487" t="str">
            <v xml:space="preserve">          </v>
          </cell>
          <cell r="D8487" t="str">
            <v>8503</v>
          </cell>
          <cell r="F8487" t="str">
            <v xml:space="preserve">Entretien           </v>
          </cell>
          <cell r="M8487">
            <v>44169</v>
          </cell>
          <cell r="W8487">
            <v>-24.1</v>
          </cell>
        </row>
        <row r="8488">
          <cell r="C8488" t="str">
            <v xml:space="preserve">          </v>
          </cell>
          <cell r="D8488" t="str">
            <v>8503</v>
          </cell>
          <cell r="F8488" t="str">
            <v xml:space="preserve">Entretien           </v>
          </cell>
          <cell r="M8488">
            <v>44169</v>
          </cell>
          <cell r="W8488">
            <v>-42.44</v>
          </cell>
        </row>
        <row r="8489">
          <cell r="C8489" t="str">
            <v xml:space="preserve">          </v>
          </cell>
          <cell r="D8489" t="str">
            <v>8503</v>
          </cell>
          <cell r="F8489" t="str">
            <v xml:space="preserve">Entretien           </v>
          </cell>
          <cell r="M8489">
            <v>44169</v>
          </cell>
          <cell r="W8489">
            <v>42.44</v>
          </cell>
        </row>
        <row r="8490">
          <cell r="C8490" t="str">
            <v xml:space="preserve">          </v>
          </cell>
          <cell r="D8490" t="str">
            <v>8503</v>
          </cell>
          <cell r="F8490" t="str">
            <v xml:space="preserve">Entretien           </v>
          </cell>
          <cell r="M8490">
            <v>44169</v>
          </cell>
          <cell r="W8490">
            <v>24.1</v>
          </cell>
        </row>
        <row r="8491">
          <cell r="C8491" t="str">
            <v xml:space="preserve">          </v>
          </cell>
          <cell r="D8491" t="str">
            <v>8503</v>
          </cell>
          <cell r="F8491" t="str">
            <v xml:space="preserve">Entretien           </v>
          </cell>
          <cell r="M8491">
            <v>44170</v>
          </cell>
          <cell r="W8491">
            <v>-63.8</v>
          </cell>
        </row>
        <row r="8492">
          <cell r="C8492" t="str">
            <v xml:space="preserve">          </v>
          </cell>
          <cell r="D8492" t="str">
            <v>8503</v>
          </cell>
          <cell r="F8492" t="str">
            <v xml:space="preserve">Entretien           </v>
          </cell>
          <cell r="M8492">
            <v>44170</v>
          </cell>
          <cell r="W8492">
            <v>-80.41</v>
          </cell>
        </row>
        <row r="8493">
          <cell r="C8493" t="str">
            <v xml:space="preserve">          </v>
          </cell>
          <cell r="D8493" t="str">
            <v>8503</v>
          </cell>
          <cell r="F8493" t="str">
            <v xml:space="preserve">Entretien           </v>
          </cell>
          <cell r="M8493">
            <v>44170</v>
          </cell>
          <cell r="W8493">
            <v>80.41</v>
          </cell>
        </row>
        <row r="8494">
          <cell r="C8494" t="str">
            <v xml:space="preserve">          </v>
          </cell>
          <cell r="D8494" t="str">
            <v>8503</v>
          </cell>
          <cell r="F8494" t="str">
            <v xml:space="preserve">Entretien           </v>
          </cell>
          <cell r="M8494">
            <v>44170</v>
          </cell>
          <cell r="W8494">
            <v>63.8</v>
          </cell>
        </row>
        <row r="8495">
          <cell r="C8495" t="str">
            <v xml:space="preserve">          </v>
          </cell>
          <cell r="D8495" t="str">
            <v>8503</v>
          </cell>
          <cell r="F8495" t="str">
            <v xml:space="preserve">Entretien           </v>
          </cell>
          <cell r="M8495">
            <v>44173</v>
          </cell>
          <cell r="W8495">
            <v>-400</v>
          </cell>
        </row>
        <row r="8496">
          <cell r="C8496" t="str">
            <v xml:space="preserve">          </v>
          </cell>
          <cell r="D8496" t="str">
            <v>8503</v>
          </cell>
          <cell r="F8496" t="str">
            <v xml:space="preserve">Entretien           </v>
          </cell>
          <cell r="M8496">
            <v>44173</v>
          </cell>
          <cell r="W8496">
            <v>400</v>
          </cell>
        </row>
        <row r="8497">
          <cell r="C8497" t="str">
            <v xml:space="preserve">          </v>
          </cell>
          <cell r="D8497" t="str">
            <v>8503</v>
          </cell>
          <cell r="F8497" t="str">
            <v xml:space="preserve">Entretien           </v>
          </cell>
          <cell r="M8497">
            <v>44175</v>
          </cell>
          <cell r="W8497">
            <v>-40.770000000000003</v>
          </cell>
        </row>
        <row r="8498">
          <cell r="C8498" t="str">
            <v xml:space="preserve">          </v>
          </cell>
          <cell r="D8498" t="str">
            <v>8503</v>
          </cell>
          <cell r="F8498" t="str">
            <v xml:space="preserve">Entretien           </v>
          </cell>
          <cell r="M8498">
            <v>44175</v>
          </cell>
          <cell r="W8498">
            <v>-50.92</v>
          </cell>
        </row>
        <row r="8499">
          <cell r="C8499" t="str">
            <v xml:space="preserve">          </v>
          </cell>
          <cell r="D8499" t="str">
            <v>8503</v>
          </cell>
          <cell r="F8499" t="str">
            <v xml:space="preserve">Entretien           </v>
          </cell>
          <cell r="M8499">
            <v>44175</v>
          </cell>
          <cell r="W8499">
            <v>40.770000000000003</v>
          </cell>
        </row>
        <row r="8500">
          <cell r="C8500" t="str">
            <v xml:space="preserve">          </v>
          </cell>
          <cell r="D8500" t="str">
            <v>8503</v>
          </cell>
          <cell r="F8500" t="str">
            <v xml:space="preserve">Entretien           </v>
          </cell>
          <cell r="M8500">
            <v>44175</v>
          </cell>
          <cell r="W8500">
            <v>50.92</v>
          </cell>
        </row>
        <row r="8501">
          <cell r="C8501" t="str">
            <v xml:space="preserve">          </v>
          </cell>
          <cell r="D8501" t="str">
            <v>8503</v>
          </cell>
          <cell r="F8501" t="str">
            <v xml:space="preserve">Entretien           </v>
          </cell>
          <cell r="M8501">
            <v>44176</v>
          </cell>
          <cell r="W8501">
            <v>0</v>
          </cell>
        </row>
        <row r="8502">
          <cell r="C8502" t="str">
            <v xml:space="preserve">          </v>
          </cell>
          <cell r="D8502" t="str">
            <v>8503</v>
          </cell>
          <cell r="F8502" t="str">
            <v xml:space="preserve">Frais divers        </v>
          </cell>
          <cell r="M8502">
            <v>44179</v>
          </cell>
          <cell r="W8502">
            <v>-758</v>
          </cell>
        </row>
        <row r="8503">
          <cell r="C8503" t="str">
            <v xml:space="preserve">          </v>
          </cell>
          <cell r="D8503" t="str">
            <v>8503</v>
          </cell>
          <cell r="F8503" t="str">
            <v xml:space="preserve">Frais divers        </v>
          </cell>
          <cell r="M8503">
            <v>44179</v>
          </cell>
          <cell r="W8503">
            <v>-1272</v>
          </cell>
        </row>
        <row r="8504">
          <cell r="C8504" t="str">
            <v xml:space="preserve">          </v>
          </cell>
          <cell r="D8504" t="str">
            <v>8503</v>
          </cell>
          <cell r="F8504" t="str">
            <v xml:space="preserve">Outillage           </v>
          </cell>
          <cell r="M8504">
            <v>44180</v>
          </cell>
          <cell r="W8504">
            <v>-793.97</v>
          </cell>
        </row>
        <row r="8505">
          <cell r="C8505" t="str">
            <v xml:space="preserve">          </v>
          </cell>
          <cell r="D8505" t="str">
            <v>8503</v>
          </cell>
          <cell r="F8505" t="str">
            <v xml:space="preserve">Outillage           </v>
          </cell>
          <cell r="M8505">
            <v>44180</v>
          </cell>
          <cell r="W8505">
            <v>793.97</v>
          </cell>
        </row>
        <row r="8506">
          <cell r="C8506" t="str">
            <v xml:space="preserve">          </v>
          </cell>
          <cell r="D8506" t="str">
            <v>8503</v>
          </cell>
          <cell r="F8506" t="str">
            <v xml:space="preserve">Entretien           </v>
          </cell>
          <cell r="M8506">
            <v>44169</v>
          </cell>
          <cell r="W8506">
            <v>-1</v>
          </cell>
        </row>
        <row r="8507">
          <cell r="C8507" t="str">
            <v xml:space="preserve">          </v>
          </cell>
          <cell r="D8507" t="str">
            <v>8503</v>
          </cell>
          <cell r="F8507" t="str">
            <v xml:space="preserve">Entretien           </v>
          </cell>
          <cell r="M8507">
            <v>44169</v>
          </cell>
          <cell r="W8507">
            <v>-371</v>
          </cell>
        </row>
        <row r="8508">
          <cell r="C8508" t="str">
            <v xml:space="preserve">          </v>
          </cell>
          <cell r="D8508" t="str">
            <v>8503</v>
          </cell>
          <cell r="F8508" t="str">
            <v xml:space="preserve">Entretien           </v>
          </cell>
          <cell r="M8508">
            <v>44169</v>
          </cell>
          <cell r="W8508">
            <v>1</v>
          </cell>
        </row>
        <row r="8509">
          <cell r="C8509" t="str">
            <v xml:space="preserve">          </v>
          </cell>
          <cell r="D8509" t="str">
            <v>8503</v>
          </cell>
          <cell r="F8509" t="str">
            <v xml:space="preserve">Entretien           </v>
          </cell>
          <cell r="M8509">
            <v>44169</v>
          </cell>
          <cell r="W8509">
            <v>371</v>
          </cell>
        </row>
        <row r="8510">
          <cell r="C8510" t="str">
            <v xml:space="preserve">          </v>
          </cell>
          <cell r="D8510" t="str">
            <v>8503</v>
          </cell>
          <cell r="F8510" t="str">
            <v xml:space="preserve">Entretien           </v>
          </cell>
          <cell r="M8510">
            <v>44172</v>
          </cell>
          <cell r="W8510">
            <v>0</v>
          </cell>
        </row>
        <row r="8511">
          <cell r="C8511" t="str">
            <v xml:space="preserve">          </v>
          </cell>
          <cell r="D8511" t="str">
            <v>8503</v>
          </cell>
          <cell r="F8511" t="str">
            <v xml:space="preserve">Entretien           </v>
          </cell>
          <cell r="M8511">
            <v>44173</v>
          </cell>
          <cell r="W8511">
            <v>-227.43</v>
          </cell>
        </row>
        <row r="8512">
          <cell r="C8512" t="str">
            <v xml:space="preserve">          </v>
          </cell>
          <cell r="D8512" t="str">
            <v>8503</v>
          </cell>
          <cell r="F8512" t="str">
            <v xml:space="preserve">Entretien           </v>
          </cell>
          <cell r="M8512">
            <v>44173</v>
          </cell>
          <cell r="W8512">
            <v>227.43</v>
          </cell>
        </row>
        <row r="8513">
          <cell r="C8513" t="str">
            <v xml:space="preserve">          </v>
          </cell>
          <cell r="D8513" t="str">
            <v>8503</v>
          </cell>
          <cell r="F8513" t="str">
            <v xml:space="preserve">Entretien           </v>
          </cell>
          <cell r="M8513">
            <v>44174</v>
          </cell>
          <cell r="W8513">
            <v>-260.8</v>
          </cell>
        </row>
        <row r="8514">
          <cell r="C8514" t="str">
            <v xml:space="preserve">          </v>
          </cell>
          <cell r="D8514" t="str">
            <v>8503</v>
          </cell>
          <cell r="F8514" t="str">
            <v xml:space="preserve">Entretien           </v>
          </cell>
          <cell r="M8514">
            <v>44174</v>
          </cell>
          <cell r="W8514">
            <v>-130.75</v>
          </cell>
        </row>
        <row r="8515">
          <cell r="C8515" t="str">
            <v xml:space="preserve">          </v>
          </cell>
          <cell r="D8515" t="str">
            <v>8503</v>
          </cell>
          <cell r="F8515" t="str">
            <v xml:space="preserve">Entretien           </v>
          </cell>
          <cell r="M8515">
            <v>44174</v>
          </cell>
          <cell r="W8515">
            <v>260.8</v>
          </cell>
        </row>
        <row r="8516">
          <cell r="C8516" t="str">
            <v xml:space="preserve">          </v>
          </cell>
          <cell r="D8516" t="str">
            <v>8503</v>
          </cell>
          <cell r="F8516" t="str">
            <v xml:space="preserve">Entretien           </v>
          </cell>
          <cell r="M8516">
            <v>44174</v>
          </cell>
          <cell r="W8516">
            <v>130.75</v>
          </cell>
        </row>
        <row r="8517">
          <cell r="C8517" t="str">
            <v xml:space="preserve">          </v>
          </cell>
          <cell r="D8517" t="str">
            <v>8503</v>
          </cell>
          <cell r="F8517" t="str">
            <v xml:space="preserve">Entretien           </v>
          </cell>
          <cell r="M8517">
            <v>44175</v>
          </cell>
          <cell r="W8517">
            <v>-41</v>
          </cell>
        </row>
        <row r="8518">
          <cell r="C8518" t="str">
            <v xml:space="preserve">          </v>
          </cell>
          <cell r="D8518" t="str">
            <v>8503</v>
          </cell>
          <cell r="F8518" t="str">
            <v xml:space="preserve">Entretien           </v>
          </cell>
          <cell r="M8518">
            <v>44175</v>
          </cell>
          <cell r="W8518">
            <v>41</v>
          </cell>
        </row>
        <row r="8519">
          <cell r="C8519" t="str">
            <v xml:space="preserve">          </v>
          </cell>
          <cell r="D8519" t="str">
            <v>8503</v>
          </cell>
          <cell r="F8519" t="str">
            <v xml:space="preserve">Fournitures         </v>
          </cell>
          <cell r="M8519">
            <v>44174</v>
          </cell>
          <cell r="W8519">
            <v>-112.86</v>
          </cell>
        </row>
        <row r="8520">
          <cell r="C8520" t="str">
            <v xml:space="preserve">          </v>
          </cell>
          <cell r="D8520" t="str">
            <v>8503</v>
          </cell>
          <cell r="F8520" t="str">
            <v xml:space="preserve">Fournitures         </v>
          </cell>
          <cell r="M8520">
            <v>44174</v>
          </cell>
          <cell r="W8520">
            <v>-59.76</v>
          </cell>
        </row>
        <row r="8521">
          <cell r="C8521" t="str">
            <v xml:space="preserve">          </v>
          </cell>
          <cell r="D8521" t="str">
            <v>8503</v>
          </cell>
          <cell r="F8521" t="str">
            <v xml:space="preserve">Fournitures         </v>
          </cell>
          <cell r="M8521">
            <v>44174</v>
          </cell>
          <cell r="W8521">
            <v>-614.64</v>
          </cell>
        </row>
        <row r="8522">
          <cell r="C8522" t="str">
            <v xml:space="preserve">          </v>
          </cell>
          <cell r="D8522" t="str">
            <v>8503</v>
          </cell>
          <cell r="F8522" t="str">
            <v xml:space="preserve">Fournitures         </v>
          </cell>
          <cell r="M8522">
            <v>44174</v>
          </cell>
          <cell r="W8522">
            <v>59.76</v>
          </cell>
        </row>
        <row r="8523">
          <cell r="C8523" t="str">
            <v xml:space="preserve">          </v>
          </cell>
          <cell r="D8523" t="str">
            <v>8503</v>
          </cell>
          <cell r="F8523" t="str">
            <v xml:space="preserve">Fournitures         </v>
          </cell>
          <cell r="M8523">
            <v>44174</v>
          </cell>
          <cell r="W8523">
            <v>112.86</v>
          </cell>
        </row>
        <row r="8524">
          <cell r="C8524" t="str">
            <v xml:space="preserve">          </v>
          </cell>
          <cell r="D8524" t="str">
            <v>8503</v>
          </cell>
          <cell r="F8524" t="str">
            <v xml:space="preserve">Fournitures         </v>
          </cell>
          <cell r="M8524">
            <v>44174</v>
          </cell>
          <cell r="W8524">
            <v>614.64</v>
          </cell>
        </row>
        <row r="8525">
          <cell r="C8525" t="str">
            <v xml:space="preserve">          </v>
          </cell>
          <cell r="D8525" t="str">
            <v>8503</v>
          </cell>
          <cell r="F8525" t="str">
            <v xml:space="preserve">Fournitures         </v>
          </cell>
          <cell r="M8525">
            <v>44176</v>
          </cell>
          <cell r="W8525">
            <v>-217.83</v>
          </cell>
        </row>
        <row r="8526">
          <cell r="C8526" t="str">
            <v xml:space="preserve">          </v>
          </cell>
          <cell r="D8526" t="str">
            <v>8503</v>
          </cell>
          <cell r="F8526" t="str">
            <v xml:space="preserve">Fournitures         </v>
          </cell>
          <cell r="M8526">
            <v>44176</v>
          </cell>
          <cell r="W8526">
            <v>217.83</v>
          </cell>
        </row>
        <row r="8527">
          <cell r="C8527" t="str">
            <v xml:space="preserve">          </v>
          </cell>
          <cell r="D8527" t="str">
            <v>8503</v>
          </cell>
          <cell r="F8527" t="str">
            <v xml:space="preserve">Fournitures         </v>
          </cell>
          <cell r="M8527">
            <v>44177</v>
          </cell>
          <cell r="W8527">
            <v>-190.73</v>
          </cell>
        </row>
        <row r="8528">
          <cell r="C8528" t="str">
            <v xml:space="preserve">          </v>
          </cell>
          <cell r="D8528" t="str">
            <v>8503</v>
          </cell>
          <cell r="F8528" t="str">
            <v xml:space="preserve">Fournitures         </v>
          </cell>
          <cell r="M8528">
            <v>44177</v>
          </cell>
          <cell r="W8528">
            <v>-161.69999999999999</v>
          </cell>
        </row>
        <row r="8529">
          <cell r="C8529" t="str">
            <v xml:space="preserve">          </v>
          </cell>
          <cell r="D8529" t="str">
            <v>8503</v>
          </cell>
          <cell r="F8529" t="str">
            <v xml:space="preserve">Fournitures         </v>
          </cell>
          <cell r="M8529">
            <v>44177</v>
          </cell>
          <cell r="W8529">
            <v>190.73</v>
          </cell>
        </row>
        <row r="8530">
          <cell r="C8530" t="str">
            <v xml:space="preserve">          </v>
          </cell>
          <cell r="D8530" t="str">
            <v>8503</v>
          </cell>
          <cell r="F8530" t="str">
            <v xml:space="preserve">Fournitures         </v>
          </cell>
          <cell r="M8530">
            <v>44177</v>
          </cell>
          <cell r="W8530">
            <v>161.69999999999999</v>
          </cell>
        </row>
        <row r="8531">
          <cell r="C8531" t="str">
            <v xml:space="preserve">          </v>
          </cell>
          <cell r="D8531" t="str">
            <v>8503</v>
          </cell>
          <cell r="F8531" t="str">
            <v xml:space="preserve">Frais divers        </v>
          </cell>
          <cell r="M8531">
            <v>44170</v>
          </cell>
          <cell r="W8531">
            <v>-497.21</v>
          </cell>
        </row>
        <row r="8532">
          <cell r="C8532" t="str">
            <v xml:space="preserve">          </v>
          </cell>
          <cell r="D8532" t="str">
            <v>8503</v>
          </cell>
          <cell r="F8532" t="str">
            <v xml:space="preserve">Frais divers        </v>
          </cell>
          <cell r="M8532">
            <v>44170</v>
          </cell>
          <cell r="W8532">
            <v>497.21</v>
          </cell>
        </row>
        <row r="8533">
          <cell r="C8533" t="str">
            <v xml:space="preserve">          </v>
          </cell>
          <cell r="D8533" t="str">
            <v>8503</v>
          </cell>
          <cell r="F8533" t="str">
            <v xml:space="preserve">Frais divers        </v>
          </cell>
          <cell r="M8533">
            <v>44176</v>
          </cell>
          <cell r="W8533">
            <v>-505.24</v>
          </cell>
        </row>
        <row r="8534">
          <cell r="C8534" t="str">
            <v xml:space="preserve">          </v>
          </cell>
          <cell r="D8534" t="str">
            <v>8503</v>
          </cell>
          <cell r="F8534" t="str">
            <v xml:space="preserve">Frais divers        </v>
          </cell>
          <cell r="M8534">
            <v>44176</v>
          </cell>
          <cell r="W8534">
            <v>505.24</v>
          </cell>
        </row>
        <row r="8535">
          <cell r="C8535" t="str">
            <v xml:space="preserve">          </v>
          </cell>
          <cell r="D8535" t="str">
            <v>8503</v>
          </cell>
          <cell r="F8535" t="str">
            <v xml:space="preserve">Frais divers        </v>
          </cell>
          <cell r="M8535">
            <v>44180</v>
          </cell>
          <cell r="W8535">
            <v>-421.04</v>
          </cell>
        </row>
        <row r="8536">
          <cell r="C8536" t="str">
            <v xml:space="preserve">          </v>
          </cell>
          <cell r="D8536" t="str">
            <v>8503</v>
          </cell>
          <cell r="F8536" t="str">
            <v xml:space="preserve">Frais divers        </v>
          </cell>
          <cell r="M8536">
            <v>44180</v>
          </cell>
          <cell r="W8536">
            <v>421.04</v>
          </cell>
        </row>
        <row r="8537">
          <cell r="C8537" t="str">
            <v xml:space="preserve">          </v>
          </cell>
          <cell r="D8537" t="str">
            <v>8503</v>
          </cell>
          <cell r="F8537" t="str">
            <v xml:space="preserve">Outillage           </v>
          </cell>
          <cell r="M8537">
            <v>44177</v>
          </cell>
          <cell r="W8537">
            <v>-16.47</v>
          </cell>
        </row>
        <row r="8538">
          <cell r="C8538" t="str">
            <v xml:space="preserve">          </v>
          </cell>
          <cell r="D8538" t="str">
            <v>8503</v>
          </cell>
          <cell r="F8538" t="str">
            <v xml:space="preserve">Outillage           </v>
          </cell>
          <cell r="M8538">
            <v>44177</v>
          </cell>
          <cell r="W8538">
            <v>16.47</v>
          </cell>
        </row>
        <row r="8539">
          <cell r="C8539" t="str">
            <v xml:space="preserve">          </v>
          </cell>
          <cell r="D8539" t="str">
            <v>8503</v>
          </cell>
          <cell r="F8539" t="str">
            <v xml:space="preserve">Outillage           </v>
          </cell>
          <cell r="M8539">
            <v>44180</v>
          </cell>
          <cell r="W8539">
            <v>-27</v>
          </cell>
        </row>
        <row r="8540">
          <cell r="C8540" t="str">
            <v xml:space="preserve">          </v>
          </cell>
          <cell r="D8540" t="str">
            <v>8503</v>
          </cell>
          <cell r="F8540" t="str">
            <v xml:space="preserve">Outillage           </v>
          </cell>
          <cell r="M8540">
            <v>44180</v>
          </cell>
          <cell r="W8540">
            <v>-46</v>
          </cell>
        </row>
        <row r="8541">
          <cell r="C8541" t="str">
            <v xml:space="preserve">          </v>
          </cell>
          <cell r="D8541" t="str">
            <v>8503</v>
          </cell>
          <cell r="F8541" t="str">
            <v xml:space="preserve">Outillage           </v>
          </cell>
          <cell r="M8541">
            <v>44180</v>
          </cell>
          <cell r="W8541">
            <v>27</v>
          </cell>
        </row>
        <row r="8542">
          <cell r="C8542" t="str">
            <v xml:space="preserve">          </v>
          </cell>
          <cell r="D8542" t="str">
            <v>8503</v>
          </cell>
          <cell r="F8542" t="str">
            <v xml:space="preserve">Outillage           </v>
          </cell>
          <cell r="M8542">
            <v>44180</v>
          </cell>
          <cell r="W8542">
            <v>46</v>
          </cell>
        </row>
        <row r="8543">
          <cell r="C8543" t="str">
            <v xml:space="preserve">          </v>
          </cell>
          <cell r="D8543" t="str">
            <v>8503</v>
          </cell>
          <cell r="F8543" t="str">
            <v xml:space="preserve">Outillage           </v>
          </cell>
          <cell r="M8543">
            <v>44180</v>
          </cell>
          <cell r="W8543">
            <v>23</v>
          </cell>
        </row>
        <row r="8544">
          <cell r="C8544" t="str">
            <v xml:space="preserve">          </v>
          </cell>
          <cell r="D8544" t="str">
            <v>8503</v>
          </cell>
          <cell r="F8544" t="str">
            <v xml:space="preserve">Outillage           </v>
          </cell>
          <cell r="M8544">
            <v>44180</v>
          </cell>
          <cell r="W8544">
            <v>13.5</v>
          </cell>
        </row>
        <row r="8545">
          <cell r="C8545" t="str">
            <v xml:space="preserve">          </v>
          </cell>
          <cell r="D8545" t="str">
            <v>8503</v>
          </cell>
          <cell r="F8545" t="str">
            <v xml:space="preserve">Outillage           </v>
          </cell>
          <cell r="M8545">
            <v>44180</v>
          </cell>
          <cell r="W8545">
            <v>23</v>
          </cell>
        </row>
        <row r="8546">
          <cell r="C8546" t="str">
            <v xml:space="preserve">          </v>
          </cell>
          <cell r="D8546" t="str">
            <v>8503</v>
          </cell>
          <cell r="F8546" t="str">
            <v xml:space="preserve">Outillage           </v>
          </cell>
          <cell r="M8546">
            <v>44180</v>
          </cell>
          <cell r="W8546">
            <v>13.5</v>
          </cell>
        </row>
        <row r="8547">
          <cell r="C8547" t="str">
            <v xml:space="preserve">          </v>
          </cell>
          <cell r="D8547" t="str">
            <v>8503</v>
          </cell>
          <cell r="F8547" t="str">
            <v xml:space="preserve">Outillage           </v>
          </cell>
          <cell r="M8547">
            <v>44167</v>
          </cell>
          <cell r="W8547">
            <v>-54</v>
          </cell>
        </row>
        <row r="8548">
          <cell r="C8548" t="str">
            <v xml:space="preserve">          </v>
          </cell>
          <cell r="D8548" t="str">
            <v>8503</v>
          </cell>
          <cell r="F8548" t="str">
            <v xml:space="preserve">Outillage           </v>
          </cell>
          <cell r="M8548">
            <v>44167</v>
          </cell>
          <cell r="W8548">
            <v>54</v>
          </cell>
        </row>
        <row r="8549">
          <cell r="C8549" t="str">
            <v xml:space="preserve">          </v>
          </cell>
          <cell r="D8549" t="str">
            <v>8503</v>
          </cell>
          <cell r="F8549" t="str">
            <v xml:space="preserve">Outillage           </v>
          </cell>
          <cell r="M8549">
            <v>44168</v>
          </cell>
          <cell r="W8549">
            <v>-356.4</v>
          </cell>
        </row>
        <row r="8550">
          <cell r="C8550" t="str">
            <v xml:space="preserve">          </v>
          </cell>
          <cell r="D8550" t="str">
            <v>8503</v>
          </cell>
          <cell r="F8550" t="str">
            <v xml:space="preserve">Outillage           </v>
          </cell>
          <cell r="M8550">
            <v>44168</v>
          </cell>
          <cell r="W8550">
            <v>356.4</v>
          </cell>
        </row>
        <row r="8551">
          <cell r="C8551" t="str">
            <v xml:space="preserve">          </v>
          </cell>
          <cell r="D8551" t="str">
            <v>8503</v>
          </cell>
          <cell r="F8551" t="str">
            <v xml:space="preserve">Outillage           </v>
          </cell>
          <cell r="M8551">
            <v>44173</v>
          </cell>
          <cell r="W8551">
            <v>-113.4</v>
          </cell>
        </row>
        <row r="8552">
          <cell r="C8552" t="str">
            <v xml:space="preserve">          </v>
          </cell>
          <cell r="D8552" t="str">
            <v>8503</v>
          </cell>
          <cell r="F8552" t="str">
            <v xml:space="preserve">Outillage           </v>
          </cell>
          <cell r="M8552">
            <v>44173</v>
          </cell>
          <cell r="W8552">
            <v>113.4</v>
          </cell>
        </row>
        <row r="8553">
          <cell r="C8553" t="str">
            <v xml:space="preserve">          </v>
          </cell>
          <cell r="D8553" t="str">
            <v>8503</v>
          </cell>
          <cell r="F8553" t="str">
            <v xml:space="preserve">Outillage           </v>
          </cell>
          <cell r="M8553">
            <v>44174</v>
          </cell>
          <cell r="W8553">
            <v>-18.899999999999999</v>
          </cell>
        </row>
        <row r="8554">
          <cell r="C8554" t="str">
            <v xml:space="preserve">          </v>
          </cell>
          <cell r="D8554" t="str">
            <v>8503</v>
          </cell>
          <cell r="F8554" t="str">
            <v xml:space="preserve">Outillage           </v>
          </cell>
          <cell r="M8554">
            <v>44174</v>
          </cell>
          <cell r="W8554">
            <v>18.899999999999999</v>
          </cell>
        </row>
        <row r="8555">
          <cell r="C8555" t="str">
            <v xml:space="preserve">          </v>
          </cell>
          <cell r="D8555" t="str">
            <v>8503</v>
          </cell>
          <cell r="F8555" t="str">
            <v xml:space="preserve">Outillage           </v>
          </cell>
          <cell r="M8555">
            <v>44177</v>
          </cell>
          <cell r="W8555">
            <v>-67.5</v>
          </cell>
        </row>
        <row r="8556">
          <cell r="C8556" t="str">
            <v xml:space="preserve">          </v>
          </cell>
          <cell r="D8556" t="str">
            <v>8503</v>
          </cell>
          <cell r="F8556" t="str">
            <v xml:space="preserve">Outillage           </v>
          </cell>
          <cell r="M8556">
            <v>44177</v>
          </cell>
          <cell r="W8556">
            <v>67.5</v>
          </cell>
        </row>
        <row r="8557">
          <cell r="C8557" t="str">
            <v xml:space="preserve">          </v>
          </cell>
          <cell r="D8557" t="str">
            <v>8503</v>
          </cell>
          <cell r="F8557" t="str">
            <v xml:space="preserve">Outillage           </v>
          </cell>
          <cell r="M8557">
            <v>44167</v>
          </cell>
          <cell r="W8557">
            <v>54</v>
          </cell>
        </row>
        <row r="8558">
          <cell r="C8558" t="str">
            <v xml:space="preserve">          </v>
          </cell>
          <cell r="D8558" t="str">
            <v>8503</v>
          </cell>
          <cell r="F8558" t="str">
            <v xml:space="preserve">Outillage           </v>
          </cell>
          <cell r="M8558">
            <v>44168</v>
          </cell>
          <cell r="W8558">
            <v>148.5</v>
          </cell>
        </row>
        <row r="8559">
          <cell r="C8559" t="str">
            <v xml:space="preserve">          </v>
          </cell>
          <cell r="D8559" t="str">
            <v>8503</v>
          </cell>
          <cell r="F8559" t="str">
            <v xml:space="preserve">Outillage           </v>
          </cell>
          <cell r="M8559">
            <v>44168</v>
          </cell>
          <cell r="W8559">
            <v>207.9</v>
          </cell>
        </row>
        <row r="8560">
          <cell r="C8560" t="str">
            <v xml:space="preserve">          </v>
          </cell>
          <cell r="D8560" t="str">
            <v>8503</v>
          </cell>
          <cell r="F8560" t="str">
            <v xml:space="preserve">Outillage           </v>
          </cell>
          <cell r="M8560">
            <v>44173</v>
          </cell>
          <cell r="W8560">
            <v>113.4</v>
          </cell>
        </row>
        <row r="8561">
          <cell r="C8561" t="str">
            <v xml:space="preserve">          </v>
          </cell>
          <cell r="D8561" t="str">
            <v>8503</v>
          </cell>
          <cell r="F8561" t="str">
            <v xml:space="preserve">Outillage           </v>
          </cell>
          <cell r="M8561">
            <v>44174</v>
          </cell>
          <cell r="W8561">
            <v>18.899999999999999</v>
          </cell>
        </row>
        <row r="8562">
          <cell r="C8562" t="str">
            <v xml:space="preserve">          </v>
          </cell>
          <cell r="D8562" t="str">
            <v>8503</v>
          </cell>
          <cell r="F8562" t="str">
            <v xml:space="preserve">Outillage           </v>
          </cell>
          <cell r="M8562">
            <v>44177</v>
          </cell>
          <cell r="W8562">
            <v>67.5</v>
          </cell>
        </row>
        <row r="8563">
          <cell r="C8563" t="str">
            <v xml:space="preserve">          </v>
          </cell>
          <cell r="D8563" t="str">
            <v>8505</v>
          </cell>
          <cell r="F8563" t="str">
            <v xml:space="preserve">Entretien           </v>
          </cell>
          <cell r="M8563">
            <v>44167</v>
          </cell>
          <cell r="W8563">
            <v>-181.13</v>
          </cell>
        </row>
        <row r="8564">
          <cell r="C8564" t="str">
            <v xml:space="preserve">          </v>
          </cell>
          <cell r="D8564" t="str">
            <v>8505</v>
          </cell>
          <cell r="F8564" t="str">
            <v xml:space="preserve">Entretien           </v>
          </cell>
          <cell r="M8564">
            <v>44167</v>
          </cell>
          <cell r="W8564">
            <v>40</v>
          </cell>
        </row>
        <row r="8565">
          <cell r="C8565" t="str">
            <v xml:space="preserve">          </v>
          </cell>
          <cell r="D8565" t="str">
            <v>8505</v>
          </cell>
          <cell r="F8565" t="str">
            <v xml:space="preserve">Entretien           </v>
          </cell>
          <cell r="M8565">
            <v>44167</v>
          </cell>
          <cell r="W8565">
            <v>181.13</v>
          </cell>
        </row>
        <row r="8566">
          <cell r="C8566" t="str">
            <v xml:space="preserve">          </v>
          </cell>
          <cell r="D8566" t="str">
            <v>8505</v>
          </cell>
          <cell r="F8566" t="str">
            <v xml:space="preserve">Entretien           </v>
          </cell>
          <cell r="M8566">
            <v>44167</v>
          </cell>
          <cell r="W8566">
            <v>-40</v>
          </cell>
        </row>
        <row r="8567">
          <cell r="C8567" t="str">
            <v xml:space="preserve">          </v>
          </cell>
          <cell r="D8567" t="str">
            <v>8505</v>
          </cell>
          <cell r="F8567" t="str">
            <v xml:space="preserve">Entretien           </v>
          </cell>
          <cell r="M8567">
            <v>44168</v>
          </cell>
          <cell r="W8567">
            <v>-53.17</v>
          </cell>
        </row>
        <row r="8568">
          <cell r="C8568" t="str">
            <v xml:space="preserve">          </v>
          </cell>
          <cell r="D8568" t="str">
            <v>8505</v>
          </cell>
          <cell r="F8568" t="str">
            <v xml:space="preserve">Entretien           </v>
          </cell>
          <cell r="M8568">
            <v>44168</v>
          </cell>
          <cell r="W8568">
            <v>858.08</v>
          </cell>
        </row>
        <row r="8569">
          <cell r="C8569" t="str">
            <v xml:space="preserve">          </v>
          </cell>
          <cell r="D8569" t="str">
            <v>8505</v>
          </cell>
          <cell r="F8569" t="str">
            <v xml:space="preserve">Entretien           </v>
          </cell>
          <cell r="M8569">
            <v>44168</v>
          </cell>
          <cell r="W8569">
            <v>-858.08</v>
          </cell>
        </row>
        <row r="8570">
          <cell r="C8570" t="str">
            <v xml:space="preserve">          </v>
          </cell>
          <cell r="D8570" t="str">
            <v>8505</v>
          </cell>
          <cell r="F8570" t="str">
            <v xml:space="preserve">Entretien           </v>
          </cell>
          <cell r="M8570">
            <v>44168</v>
          </cell>
          <cell r="W8570">
            <v>53.17</v>
          </cell>
        </row>
        <row r="8571">
          <cell r="C8571" t="str">
            <v xml:space="preserve">          </v>
          </cell>
          <cell r="D8571" t="str">
            <v>8505</v>
          </cell>
          <cell r="F8571" t="str">
            <v xml:space="preserve">Entretien           </v>
          </cell>
          <cell r="M8571">
            <v>44169</v>
          </cell>
          <cell r="W8571">
            <v>-365.5</v>
          </cell>
        </row>
        <row r="8572">
          <cell r="C8572" t="str">
            <v xml:space="preserve">          </v>
          </cell>
          <cell r="D8572" t="str">
            <v>8505</v>
          </cell>
          <cell r="F8572" t="str">
            <v xml:space="preserve">Entretien           </v>
          </cell>
          <cell r="M8572">
            <v>44169</v>
          </cell>
          <cell r="W8572">
            <v>-5.04</v>
          </cell>
        </row>
        <row r="8573">
          <cell r="C8573" t="str">
            <v xml:space="preserve">          </v>
          </cell>
          <cell r="D8573" t="str">
            <v>8505</v>
          </cell>
          <cell r="F8573" t="str">
            <v xml:space="preserve">Entretien           </v>
          </cell>
          <cell r="M8573">
            <v>44169</v>
          </cell>
          <cell r="W8573">
            <v>-1234.95</v>
          </cell>
        </row>
        <row r="8574">
          <cell r="C8574" t="str">
            <v xml:space="preserve">          </v>
          </cell>
          <cell r="D8574" t="str">
            <v>8505</v>
          </cell>
          <cell r="F8574" t="str">
            <v xml:space="preserve">Entretien           </v>
          </cell>
          <cell r="M8574">
            <v>44169</v>
          </cell>
          <cell r="W8574">
            <v>365.5</v>
          </cell>
        </row>
        <row r="8575">
          <cell r="C8575" t="str">
            <v xml:space="preserve">          </v>
          </cell>
          <cell r="D8575" t="str">
            <v>8505</v>
          </cell>
          <cell r="F8575" t="str">
            <v xml:space="preserve">Entretien           </v>
          </cell>
          <cell r="M8575">
            <v>44169</v>
          </cell>
          <cell r="W8575">
            <v>1234.95</v>
          </cell>
        </row>
        <row r="8576">
          <cell r="C8576" t="str">
            <v xml:space="preserve">          </v>
          </cell>
          <cell r="D8576" t="str">
            <v>8505</v>
          </cell>
          <cell r="F8576" t="str">
            <v xml:space="preserve">Entretien           </v>
          </cell>
          <cell r="M8576">
            <v>44169</v>
          </cell>
          <cell r="W8576">
            <v>5.04</v>
          </cell>
        </row>
        <row r="8577">
          <cell r="C8577" t="str">
            <v xml:space="preserve">          </v>
          </cell>
          <cell r="D8577" t="str">
            <v>8505</v>
          </cell>
          <cell r="F8577" t="str">
            <v xml:space="preserve">Entretien           </v>
          </cell>
          <cell r="M8577">
            <v>44170</v>
          </cell>
          <cell r="W8577">
            <v>-4.3</v>
          </cell>
        </row>
        <row r="8578">
          <cell r="C8578" t="str">
            <v xml:space="preserve">          </v>
          </cell>
          <cell r="D8578" t="str">
            <v>8505</v>
          </cell>
          <cell r="F8578" t="str">
            <v xml:space="preserve">Entretien           </v>
          </cell>
          <cell r="M8578">
            <v>44170</v>
          </cell>
          <cell r="W8578">
            <v>-28.87</v>
          </cell>
        </row>
        <row r="8579">
          <cell r="C8579" t="str">
            <v xml:space="preserve">          </v>
          </cell>
          <cell r="D8579" t="str">
            <v>8505</v>
          </cell>
          <cell r="F8579" t="str">
            <v xml:space="preserve">Entretien           </v>
          </cell>
          <cell r="M8579">
            <v>44170</v>
          </cell>
          <cell r="W8579">
            <v>-280.87</v>
          </cell>
        </row>
        <row r="8580">
          <cell r="C8580" t="str">
            <v xml:space="preserve">          </v>
          </cell>
          <cell r="D8580" t="str">
            <v>8505</v>
          </cell>
          <cell r="F8580" t="str">
            <v xml:space="preserve">Entretien           </v>
          </cell>
          <cell r="M8580">
            <v>44170</v>
          </cell>
          <cell r="W8580">
            <v>4.3</v>
          </cell>
        </row>
        <row r="8581">
          <cell r="C8581" t="str">
            <v xml:space="preserve">          </v>
          </cell>
          <cell r="D8581" t="str">
            <v>8505</v>
          </cell>
          <cell r="F8581" t="str">
            <v xml:space="preserve">Entretien           </v>
          </cell>
          <cell r="M8581">
            <v>44170</v>
          </cell>
          <cell r="W8581">
            <v>28.87</v>
          </cell>
        </row>
        <row r="8582">
          <cell r="C8582" t="str">
            <v xml:space="preserve">          </v>
          </cell>
          <cell r="D8582" t="str">
            <v>8505</v>
          </cell>
          <cell r="F8582" t="str">
            <v xml:space="preserve">Entretien           </v>
          </cell>
          <cell r="M8582">
            <v>44170</v>
          </cell>
          <cell r="W8582">
            <v>280.87</v>
          </cell>
        </row>
        <row r="8583">
          <cell r="C8583" t="str">
            <v xml:space="preserve">          </v>
          </cell>
          <cell r="D8583" t="str">
            <v>8505</v>
          </cell>
          <cell r="F8583" t="str">
            <v xml:space="preserve">Entretien           </v>
          </cell>
          <cell r="M8583">
            <v>44173</v>
          </cell>
          <cell r="W8583">
            <v>-53.87</v>
          </cell>
        </row>
        <row r="8584">
          <cell r="C8584" t="str">
            <v xml:space="preserve">          </v>
          </cell>
          <cell r="D8584" t="str">
            <v>8505</v>
          </cell>
          <cell r="F8584" t="str">
            <v xml:space="preserve">Entretien           </v>
          </cell>
          <cell r="M8584">
            <v>44173</v>
          </cell>
          <cell r="W8584">
            <v>-42</v>
          </cell>
        </row>
        <row r="8585">
          <cell r="C8585" t="str">
            <v xml:space="preserve">          </v>
          </cell>
          <cell r="D8585" t="str">
            <v>8505</v>
          </cell>
          <cell r="F8585" t="str">
            <v xml:space="preserve">Entretien           </v>
          </cell>
          <cell r="M8585">
            <v>44173</v>
          </cell>
          <cell r="W8585">
            <v>53.87</v>
          </cell>
        </row>
        <row r="8586">
          <cell r="C8586" t="str">
            <v xml:space="preserve">          </v>
          </cell>
          <cell r="D8586" t="str">
            <v>8505</v>
          </cell>
          <cell r="F8586" t="str">
            <v xml:space="preserve">Entretien           </v>
          </cell>
          <cell r="M8586">
            <v>44173</v>
          </cell>
          <cell r="W8586">
            <v>42</v>
          </cell>
        </row>
        <row r="8587">
          <cell r="C8587" t="str">
            <v xml:space="preserve">          </v>
          </cell>
          <cell r="D8587" t="str">
            <v>8505</v>
          </cell>
          <cell r="F8587" t="str">
            <v xml:space="preserve">Entretien           </v>
          </cell>
          <cell r="M8587">
            <v>44172</v>
          </cell>
          <cell r="W8587">
            <v>0</v>
          </cell>
        </row>
        <row r="8588">
          <cell r="C8588" t="str">
            <v xml:space="preserve">          </v>
          </cell>
          <cell r="D8588" t="str">
            <v>8505</v>
          </cell>
          <cell r="F8588" t="str">
            <v xml:space="preserve">Entretien           </v>
          </cell>
          <cell r="M8588">
            <v>44172</v>
          </cell>
          <cell r="W8588">
            <v>0</v>
          </cell>
        </row>
        <row r="8589">
          <cell r="C8589" t="str">
            <v xml:space="preserve">          </v>
          </cell>
          <cell r="D8589" t="str">
            <v>8505</v>
          </cell>
          <cell r="F8589" t="str">
            <v xml:space="preserve">Entretien           </v>
          </cell>
          <cell r="M8589">
            <v>44174</v>
          </cell>
          <cell r="W8589">
            <v>-24.78</v>
          </cell>
        </row>
        <row r="8590">
          <cell r="C8590" t="str">
            <v xml:space="preserve">          </v>
          </cell>
          <cell r="D8590" t="str">
            <v>8505</v>
          </cell>
          <cell r="F8590" t="str">
            <v xml:space="preserve">Entretien           </v>
          </cell>
          <cell r="M8590">
            <v>44174</v>
          </cell>
          <cell r="W8590">
            <v>-10.55</v>
          </cell>
        </row>
        <row r="8591">
          <cell r="C8591" t="str">
            <v xml:space="preserve">          </v>
          </cell>
          <cell r="D8591" t="str">
            <v>8505</v>
          </cell>
          <cell r="F8591" t="str">
            <v xml:space="preserve">Entretien           </v>
          </cell>
          <cell r="M8591">
            <v>44174</v>
          </cell>
          <cell r="W8591">
            <v>900</v>
          </cell>
        </row>
        <row r="8592">
          <cell r="C8592" t="str">
            <v xml:space="preserve">          </v>
          </cell>
          <cell r="D8592" t="str">
            <v>8505</v>
          </cell>
          <cell r="F8592" t="str">
            <v xml:space="preserve">Entretien           </v>
          </cell>
          <cell r="M8592">
            <v>44174</v>
          </cell>
          <cell r="W8592">
            <v>-10.92</v>
          </cell>
        </row>
        <row r="8593">
          <cell r="C8593" t="str">
            <v xml:space="preserve">          </v>
          </cell>
          <cell r="D8593" t="str">
            <v>8505</v>
          </cell>
          <cell r="F8593" t="str">
            <v xml:space="preserve">Entretien           </v>
          </cell>
          <cell r="M8593">
            <v>44174</v>
          </cell>
          <cell r="W8593">
            <v>-900</v>
          </cell>
        </row>
        <row r="8594">
          <cell r="C8594" t="str">
            <v xml:space="preserve">          </v>
          </cell>
          <cell r="D8594" t="str">
            <v>8505</v>
          </cell>
          <cell r="F8594" t="str">
            <v xml:space="preserve">Entretien           </v>
          </cell>
          <cell r="M8594">
            <v>44174</v>
          </cell>
          <cell r="W8594">
            <v>24.78</v>
          </cell>
        </row>
        <row r="8595">
          <cell r="C8595" t="str">
            <v xml:space="preserve">          </v>
          </cell>
          <cell r="D8595" t="str">
            <v>8505</v>
          </cell>
          <cell r="F8595" t="str">
            <v xml:space="preserve">Entretien           </v>
          </cell>
          <cell r="M8595">
            <v>44174</v>
          </cell>
          <cell r="W8595">
            <v>10.92</v>
          </cell>
        </row>
        <row r="8596">
          <cell r="C8596" t="str">
            <v xml:space="preserve">          </v>
          </cell>
          <cell r="D8596" t="str">
            <v>8505</v>
          </cell>
          <cell r="F8596" t="str">
            <v xml:space="preserve">Entretien           </v>
          </cell>
          <cell r="M8596">
            <v>44174</v>
          </cell>
          <cell r="W8596">
            <v>10.55</v>
          </cell>
        </row>
        <row r="8597">
          <cell r="C8597" t="str">
            <v xml:space="preserve">          </v>
          </cell>
          <cell r="D8597" t="str">
            <v>8505</v>
          </cell>
          <cell r="F8597" t="str">
            <v xml:space="preserve">Entretien           </v>
          </cell>
          <cell r="M8597">
            <v>44175</v>
          </cell>
          <cell r="W8597">
            <v>0</v>
          </cell>
        </row>
        <row r="8598">
          <cell r="C8598" t="str">
            <v xml:space="preserve">          </v>
          </cell>
          <cell r="D8598" t="str">
            <v>8505</v>
          </cell>
          <cell r="F8598" t="str">
            <v xml:space="preserve">Entretien           </v>
          </cell>
          <cell r="M8598">
            <v>44175</v>
          </cell>
          <cell r="W8598">
            <v>-44</v>
          </cell>
        </row>
        <row r="8599">
          <cell r="C8599" t="str">
            <v xml:space="preserve">          </v>
          </cell>
          <cell r="D8599" t="str">
            <v>8505</v>
          </cell>
          <cell r="F8599" t="str">
            <v xml:space="preserve">Entretien           </v>
          </cell>
          <cell r="M8599">
            <v>44175</v>
          </cell>
          <cell r="W8599">
            <v>-0.56000000000000005</v>
          </cell>
        </row>
        <row r="8600">
          <cell r="C8600" t="str">
            <v xml:space="preserve">          </v>
          </cell>
          <cell r="D8600" t="str">
            <v>8505</v>
          </cell>
          <cell r="F8600" t="str">
            <v xml:space="preserve">Entretien           </v>
          </cell>
          <cell r="M8600">
            <v>44175</v>
          </cell>
          <cell r="W8600">
            <v>-25.75</v>
          </cell>
        </row>
        <row r="8601">
          <cell r="C8601" t="str">
            <v xml:space="preserve">          </v>
          </cell>
          <cell r="D8601" t="str">
            <v>8505</v>
          </cell>
          <cell r="F8601" t="str">
            <v xml:space="preserve">Entretien           </v>
          </cell>
          <cell r="M8601">
            <v>44175</v>
          </cell>
          <cell r="W8601">
            <v>-0.56000000000000005</v>
          </cell>
        </row>
        <row r="8602">
          <cell r="C8602" t="str">
            <v xml:space="preserve">          </v>
          </cell>
          <cell r="D8602" t="str">
            <v>8505</v>
          </cell>
          <cell r="F8602" t="str">
            <v xml:space="preserve">Entretien           </v>
          </cell>
          <cell r="M8602">
            <v>44175</v>
          </cell>
          <cell r="W8602">
            <v>-25.75</v>
          </cell>
        </row>
        <row r="8603">
          <cell r="C8603" t="str">
            <v xml:space="preserve">          </v>
          </cell>
          <cell r="D8603" t="str">
            <v>8505</v>
          </cell>
          <cell r="F8603" t="str">
            <v xml:space="preserve">Entretien           </v>
          </cell>
          <cell r="M8603">
            <v>44175</v>
          </cell>
          <cell r="W8603">
            <v>-0.56000000000000005</v>
          </cell>
        </row>
        <row r="8604">
          <cell r="C8604" t="str">
            <v xml:space="preserve">          </v>
          </cell>
          <cell r="D8604" t="str">
            <v>8505</v>
          </cell>
          <cell r="F8604" t="str">
            <v xml:space="preserve">Entretien           </v>
          </cell>
          <cell r="M8604">
            <v>44175</v>
          </cell>
          <cell r="W8604">
            <v>-25.75</v>
          </cell>
        </row>
        <row r="8605">
          <cell r="C8605" t="str">
            <v xml:space="preserve">          </v>
          </cell>
          <cell r="D8605" t="str">
            <v>8505</v>
          </cell>
          <cell r="F8605" t="str">
            <v xml:space="preserve">Entretien           </v>
          </cell>
          <cell r="M8605">
            <v>44175</v>
          </cell>
          <cell r="W8605">
            <v>-0.56000000000000005</v>
          </cell>
        </row>
        <row r="8606">
          <cell r="C8606" t="str">
            <v xml:space="preserve">          </v>
          </cell>
          <cell r="D8606" t="str">
            <v>8505</v>
          </cell>
          <cell r="F8606" t="str">
            <v xml:space="preserve">Entretien           </v>
          </cell>
          <cell r="M8606">
            <v>44175</v>
          </cell>
          <cell r="W8606">
            <v>-25.75</v>
          </cell>
        </row>
        <row r="8607">
          <cell r="C8607" t="str">
            <v xml:space="preserve">          </v>
          </cell>
          <cell r="D8607" t="str">
            <v>8505</v>
          </cell>
          <cell r="F8607" t="str">
            <v xml:space="preserve">Entretien           </v>
          </cell>
          <cell r="M8607">
            <v>44175</v>
          </cell>
          <cell r="W8607">
            <v>-0.56000000000000005</v>
          </cell>
        </row>
        <row r="8608">
          <cell r="C8608" t="str">
            <v xml:space="preserve">          </v>
          </cell>
          <cell r="D8608" t="str">
            <v>8505</v>
          </cell>
          <cell r="F8608" t="str">
            <v xml:space="preserve">Entretien           </v>
          </cell>
          <cell r="M8608">
            <v>44175</v>
          </cell>
          <cell r="W8608">
            <v>-25.75</v>
          </cell>
        </row>
        <row r="8609">
          <cell r="C8609" t="str">
            <v xml:space="preserve">          </v>
          </cell>
          <cell r="D8609" t="str">
            <v>8505</v>
          </cell>
          <cell r="F8609" t="str">
            <v xml:space="preserve">Entretien           </v>
          </cell>
          <cell r="M8609">
            <v>44175</v>
          </cell>
          <cell r="W8609">
            <v>-3</v>
          </cell>
        </row>
        <row r="8610">
          <cell r="C8610" t="str">
            <v xml:space="preserve">          </v>
          </cell>
          <cell r="D8610" t="str">
            <v>8505</v>
          </cell>
          <cell r="F8610" t="str">
            <v xml:space="preserve">Entretien           </v>
          </cell>
          <cell r="M8610">
            <v>44175</v>
          </cell>
          <cell r="W8610">
            <v>44</v>
          </cell>
        </row>
        <row r="8611">
          <cell r="C8611" t="str">
            <v xml:space="preserve">          </v>
          </cell>
          <cell r="D8611" t="str">
            <v>8505</v>
          </cell>
          <cell r="F8611" t="str">
            <v xml:space="preserve">Entretien           </v>
          </cell>
          <cell r="M8611">
            <v>44175</v>
          </cell>
          <cell r="W8611">
            <v>0</v>
          </cell>
        </row>
        <row r="8612">
          <cell r="C8612" t="str">
            <v xml:space="preserve">          </v>
          </cell>
          <cell r="D8612" t="str">
            <v>8505</v>
          </cell>
          <cell r="F8612" t="str">
            <v xml:space="preserve">Entretien           </v>
          </cell>
          <cell r="M8612">
            <v>44175</v>
          </cell>
          <cell r="W8612">
            <v>0.56000000000000005</v>
          </cell>
        </row>
        <row r="8613">
          <cell r="C8613" t="str">
            <v xml:space="preserve">          </v>
          </cell>
          <cell r="D8613" t="str">
            <v>8505</v>
          </cell>
          <cell r="F8613" t="str">
            <v xml:space="preserve">Entretien           </v>
          </cell>
          <cell r="M8613">
            <v>44175</v>
          </cell>
          <cell r="W8613">
            <v>25.75</v>
          </cell>
        </row>
        <row r="8614">
          <cell r="C8614" t="str">
            <v xml:space="preserve">          </v>
          </cell>
          <cell r="D8614" t="str">
            <v>8505</v>
          </cell>
          <cell r="F8614" t="str">
            <v xml:space="preserve">Entretien           </v>
          </cell>
          <cell r="M8614">
            <v>44175</v>
          </cell>
          <cell r="W8614">
            <v>0.56000000000000005</v>
          </cell>
        </row>
        <row r="8615">
          <cell r="C8615" t="str">
            <v xml:space="preserve">          </v>
          </cell>
          <cell r="D8615" t="str">
            <v>8505</v>
          </cell>
          <cell r="F8615" t="str">
            <v xml:space="preserve">Entretien           </v>
          </cell>
          <cell r="M8615">
            <v>44175</v>
          </cell>
          <cell r="W8615">
            <v>25.75</v>
          </cell>
        </row>
        <row r="8616">
          <cell r="C8616" t="str">
            <v xml:space="preserve">          </v>
          </cell>
          <cell r="D8616" t="str">
            <v>8505</v>
          </cell>
          <cell r="F8616" t="str">
            <v xml:space="preserve">Entretien           </v>
          </cell>
          <cell r="M8616">
            <v>44175</v>
          </cell>
          <cell r="W8616">
            <v>0.56000000000000005</v>
          </cell>
        </row>
        <row r="8617">
          <cell r="C8617" t="str">
            <v xml:space="preserve">          </v>
          </cell>
          <cell r="D8617" t="str">
            <v>8505</v>
          </cell>
          <cell r="F8617" t="str">
            <v xml:space="preserve">Entretien           </v>
          </cell>
          <cell r="M8617">
            <v>44175</v>
          </cell>
          <cell r="W8617">
            <v>25.75</v>
          </cell>
        </row>
        <row r="8618">
          <cell r="C8618" t="str">
            <v xml:space="preserve">          </v>
          </cell>
          <cell r="D8618" t="str">
            <v>8505</v>
          </cell>
          <cell r="F8618" t="str">
            <v xml:space="preserve">Entretien           </v>
          </cell>
          <cell r="M8618">
            <v>44175</v>
          </cell>
          <cell r="W8618">
            <v>0.56000000000000005</v>
          </cell>
        </row>
        <row r="8619">
          <cell r="C8619" t="str">
            <v xml:space="preserve">          </v>
          </cell>
          <cell r="D8619" t="str">
            <v>8505</v>
          </cell>
          <cell r="F8619" t="str">
            <v xml:space="preserve">Entretien           </v>
          </cell>
          <cell r="M8619">
            <v>44175</v>
          </cell>
          <cell r="W8619">
            <v>25.75</v>
          </cell>
        </row>
        <row r="8620">
          <cell r="C8620" t="str">
            <v xml:space="preserve">          </v>
          </cell>
          <cell r="D8620" t="str">
            <v>8505</v>
          </cell>
          <cell r="F8620" t="str">
            <v xml:space="preserve">Entretien           </v>
          </cell>
          <cell r="M8620">
            <v>44175</v>
          </cell>
          <cell r="W8620">
            <v>0.56000000000000005</v>
          </cell>
        </row>
        <row r="8621">
          <cell r="C8621" t="str">
            <v xml:space="preserve">          </v>
          </cell>
          <cell r="D8621" t="str">
            <v>8505</v>
          </cell>
          <cell r="F8621" t="str">
            <v xml:space="preserve">Entretien           </v>
          </cell>
          <cell r="M8621">
            <v>44175</v>
          </cell>
          <cell r="W8621">
            <v>25.75</v>
          </cell>
        </row>
        <row r="8622">
          <cell r="C8622" t="str">
            <v xml:space="preserve">          </v>
          </cell>
          <cell r="D8622" t="str">
            <v>8505</v>
          </cell>
          <cell r="F8622" t="str">
            <v xml:space="preserve">Entretien           </v>
          </cell>
          <cell r="M8622">
            <v>44175</v>
          </cell>
          <cell r="W8622">
            <v>3</v>
          </cell>
        </row>
        <row r="8623">
          <cell r="C8623" t="str">
            <v xml:space="preserve">          </v>
          </cell>
          <cell r="D8623" t="str">
            <v>8505</v>
          </cell>
          <cell r="F8623" t="str">
            <v xml:space="preserve">Entretien           </v>
          </cell>
          <cell r="M8623">
            <v>44176</v>
          </cell>
          <cell r="W8623">
            <v>-536</v>
          </cell>
        </row>
        <row r="8624">
          <cell r="C8624" t="str">
            <v xml:space="preserve">          </v>
          </cell>
          <cell r="D8624" t="str">
            <v>8505</v>
          </cell>
          <cell r="F8624" t="str">
            <v xml:space="preserve">Entretien           </v>
          </cell>
          <cell r="M8624">
            <v>44176</v>
          </cell>
          <cell r="W8624">
            <v>536</v>
          </cell>
        </row>
        <row r="8625">
          <cell r="C8625" t="str">
            <v xml:space="preserve">          </v>
          </cell>
          <cell r="D8625" t="str">
            <v>8505</v>
          </cell>
          <cell r="F8625" t="str">
            <v xml:space="preserve">Entretien           </v>
          </cell>
          <cell r="M8625">
            <v>44177</v>
          </cell>
          <cell r="W8625">
            <v>-86.1</v>
          </cell>
        </row>
        <row r="8626">
          <cell r="C8626" t="str">
            <v xml:space="preserve">          </v>
          </cell>
          <cell r="D8626" t="str">
            <v>8505</v>
          </cell>
          <cell r="F8626" t="str">
            <v xml:space="preserve">Entretien           </v>
          </cell>
          <cell r="M8626">
            <v>44177</v>
          </cell>
          <cell r="W8626">
            <v>-1005.6</v>
          </cell>
        </row>
        <row r="8627">
          <cell r="C8627" t="str">
            <v xml:space="preserve">          </v>
          </cell>
          <cell r="D8627" t="str">
            <v>8505</v>
          </cell>
          <cell r="F8627" t="str">
            <v xml:space="preserve">Entretien           </v>
          </cell>
          <cell r="M8627">
            <v>44177</v>
          </cell>
          <cell r="W8627">
            <v>86.1</v>
          </cell>
        </row>
        <row r="8628">
          <cell r="C8628" t="str">
            <v xml:space="preserve">          </v>
          </cell>
          <cell r="D8628" t="str">
            <v>8505</v>
          </cell>
          <cell r="F8628" t="str">
            <v xml:space="preserve">Entretien           </v>
          </cell>
          <cell r="M8628">
            <v>44177</v>
          </cell>
          <cell r="W8628">
            <v>1005.6</v>
          </cell>
        </row>
        <row r="8629">
          <cell r="C8629" t="str">
            <v xml:space="preserve">          </v>
          </cell>
          <cell r="D8629" t="str">
            <v>8505</v>
          </cell>
          <cell r="F8629" t="str">
            <v xml:space="preserve">Entretien           </v>
          </cell>
          <cell r="M8629">
            <v>44178</v>
          </cell>
          <cell r="W8629">
            <v>-57.41</v>
          </cell>
        </row>
        <row r="8630">
          <cell r="C8630" t="str">
            <v xml:space="preserve">          </v>
          </cell>
          <cell r="D8630" t="str">
            <v>8505</v>
          </cell>
          <cell r="F8630" t="str">
            <v xml:space="preserve">Entretien           </v>
          </cell>
          <cell r="M8630">
            <v>44178</v>
          </cell>
          <cell r="W8630">
            <v>57.41</v>
          </cell>
        </row>
        <row r="8631">
          <cell r="C8631" t="str">
            <v xml:space="preserve">          </v>
          </cell>
          <cell r="D8631" t="str">
            <v>8505</v>
          </cell>
          <cell r="F8631" t="str">
            <v xml:space="preserve">Entretien           </v>
          </cell>
          <cell r="M8631">
            <v>44179</v>
          </cell>
          <cell r="W8631">
            <v>0.01</v>
          </cell>
        </row>
        <row r="8632">
          <cell r="C8632" t="str">
            <v xml:space="preserve">          </v>
          </cell>
          <cell r="D8632" t="str">
            <v>8505</v>
          </cell>
          <cell r="F8632" t="str">
            <v xml:space="preserve">Entretien           </v>
          </cell>
          <cell r="M8632">
            <v>44179</v>
          </cell>
          <cell r="W8632">
            <v>-0.01</v>
          </cell>
        </row>
        <row r="8633">
          <cell r="C8633" t="str">
            <v xml:space="preserve">          </v>
          </cell>
          <cell r="D8633" t="str">
            <v>8505</v>
          </cell>
          <cell r="F8633" t="str">
            <v xml:space="preserve">Entretien           </v>
          </cell>
          <cell r="M8633">
            <v>44179</v>
          </cell>
          <cell r="W8633">
            <v>0</v>
          </cell>
        </row>
        <row r="8634">
          <cell r="C8634" t="str">
            <v xml:space="preserve">          </v>
          </cell>
          <cell r="D8634" t="str">
            <v>8505</v>
          </cell>
          <cell r="F8634" t="str">
            <v xml:space="preserve">Entretien           </v>
          </cell>
          <cell r="M8634">
            <v>44180</v>
          </cell>
          <cell r="W8634">
            <v>-920</v>
          </cell>
        </row>
        <row r="8635">
          <cell r="C8635" t="str">
            <v xml:space="preserve">          </v>
          </cell>
          <cell r="D8635" t="str">
            <v>8505</v>
          </cell>
          <cell r="F8635" t="str">
            <v xml:space="preserve">Entretien           </v>
          </cell>
          <cell r="M8635">
            <v>44180</v>
          </cell>
          <cell r="W8635">
            <v>920</v>
          </cell>
        </row>
        <row r="8636">
          <cell r="C8636" t="str">
            <v xml:space="preserve">          </v>
          </cell>
          <cell r="D8636" t="str">
            <v>8505</v>
          </cell>
          <cell r="F8636" t="str">
            <v xml:space="preserve">Fournitures         </v>
          </cell>
          <cell r="M8636">
            <v>44167</v>
          </cell>
          <cell r="W8636">
            <v>-19.799999999999997</v>
          </cell>
        </row>
        <row r="8637">
          <cell r="C8637" t="str">
            <v xml:space="preserve">          </v>
          </cell>
          <cell r="D8637" t="str">
            <v>8505</v>
          </cell>
          <cell r="F8637" t="str">
            <v xml:space="preserve">Fournitures         </v>
          </cell>
          <cell r="M8637">
            <v>44167</v>
          </cell>
          <cell r="W8637">
            <v>19.799999999999997</v>
          </cell>
        </row>
        <row r="8638">
          <cell r="C8638" t="str">
            <v xml:space="preserve">          </v>
          </cell>
          <cell r="D8638" t="str">
            <v>8505</v>
          </cell>
          <cell r="F8638" t="str">
            <v xml:space="preserve">Fournitures         </v>
          </cell>
          <cell r="M8638">
            <v>44170</v>
          </cell>
          <cell r="W8638">
            <v>-107.5</v>
          </cell>
        </row>
        <row r="8639">
          <cell r="C8639" t="str">
            <v xml:space="preserve">          </v>
          </cell>
          <cell r="D8639" t="str">
            <v>8505</v>
          </cell>
          <cell r="F8639" t="str">
            <v xml:space="preserve">Fournitures         </v>
          </cell>
          <cell r="M8639">
            <v>44170</v>
          </cell>
          <cell r="W8639">
            <v>107.5</v>
          </cell>
        </row>
        <row r="8640">
          <cell r="C8640" t="str">
            <v xml:space="preserve">          </v>
          </cell>
          <cell r="D8640" t="str">
            <v>8505</v>
          </cell>
          <cell r="F8640" t="str">
            <v xml:space="preserve">Fournitures         </v>
          </cell>
          <cell r="M8640">
            <v>44171</v>
          </cell>
          <cell r="W8640">
            <v>-47.73</v>
          </cell>
        </row>
        <row r="8641">
          <cell r="C8641" t="str">
            <v xml:space="preserve">          </v>
          </cell>
          <cell r="D8641" t="str">
            <v>8505</v>
          </cell>
          <cell r="F8641" t="str">
            <v xml:space="preserve">Fournitures         </v>
          </cell>
          <cell r="M8641">
            <v>44171</v>
          </cell>
          <cell r="W8641">
            <v>47.73</v>
          </cell>
        </row>
        <row r="8642">
          <cell r="C8642" t="str">
            <v xml:space="preserve">          </v>
          </cell>
          <cell r="D8642" t="str">
            <v>8505</v>
          </cell>
          <cell r="F8642" t="str">
            <v xml:space="preserve">Fournitures         </v>
          </cell>
          <cell r="M8642">
            <v>44173</v>
          </cell>
          <cell r="W8642">
            <v>-148</v>
          </cell>
        </row>
        <row r="8643">
          <cell r="C8643" t="str">
            <v xml:space="preserve">          </v>
          </cell>
          <cell r="D8643" t="str">
            <v>8505</v>
          </cell>
          <cell r="F8643" t="str">
            <v xml:space="preserve">Fournitures         </v>
          </cell>
          <cell r="M8643">
            <v>44173</v>
          </cell>
          <cell r="W8643">
            <v>148</v>
          </cell>
        </row>
        <row r="8644">
          <cell r="C8644" t="str">
            <v xml:space="preserve">          </v>
          </cell>
          <cell r="D8644" t="str">
            <v>8505</v>
          </cell>
          <cell r="F8644" t="str">
            <v xml:space="preserve">Fournitures         </v>
          </cell>
          <cell r="M8644">
            <v>44174</v>
          </cell>
          <cell r="W8644">
            <v>-13.64</v>
          </cell>
        </row>
        <row r="8645">
          <cell r="C8645" t="str">
            <v xml:space="preserve">          </v>
          </cell>
          <cell r="D8645" t="str">
            <v>8505</v>
          </cell>
          <cell r="F8645" t="str">
            <v xml:space="preserve">Fournitures         </v>
          </cell>
          <cell r="M8645">
            <v>44174</v>
          </cell>
          <cell r="W8645">
            <v>13.64</v>
          </cell>
        </row>
        <row r="8646">
          <cell r="C8646" t="str">
            <v xml:space="preserve">          </v>
          </cell>
          <cell r="D8646" t="str">
            <v>8505</v>
          </cell>
          <cell r="F8646" t="str">
            <v xml:space="preserve">Fournitures         </v>
          </cell>
          <cell r="M8646">
            <v>44175</v>
          </cell>
          <cell r="W8646">
            <v>-117.71</v>
          </cell>
        </row>
        <row r="8647">
          <cell r="C8647" t="str">
            <v xml:space="preserve">          </v>
          </cell>
          <cell r="D8647" t="str">
            <v>8505</v>
          </cell>
          <cell r="F8647" t="str">
            <v xml:space="preserve">Fournitures         </v>
          </cell>
          <cell r="M8647">
            <v>44175</v>
          </cell>
          <cell r="W8647">
            <v>117.71</v>
          </cell>
        </row>
        <row r="8648">
          <cell r="C8648" t="str">
            <v xml:space="preserve">          </v>
          </cell>
          <cell r="D8648" t="str">
            <v>8505</v>
          </cell>
          <cell r="F8648" t="str">
            <v xml:space="preserve">Fournitures         </v>
          </cell>
          <cell r="M8648">
            <v>44180</v>
          </cell>
          <cell r="W8648">
            <v>-56.43</v>
          </cell>
        </row>
        <row r="8649">
          <cell r="C8649" t="str">
            <v xml:space="preserve">          </v>
          </cell>
          <cell r="D8649" t="str">
            <v>8505</v>
          </cell>
          <cell r="F8649" t="str">
            <v xml:space="preserve">Fournitures         </v>
          </cell>
          <cell r="M8649">
            <v>44180</v>
          </cell>
          <cell r="W8649">
            <v>56.43</v>
          </cell>
        </row>
        <row r="8650">
          <cell r="C8650" t="str">
            <v xml:space="preserve">          </v>
          </cell>
          <cell r="D8650" t="str">
            <v>8505</v>
          </cell>
          <cell r="F8650" t="str">
            <v xml:space="preserve">Frais divers        </v>
          </cell>
          <cell r="M8650">
            <v>44169</v>
          </cell>
          <cell r="W8650">
            <v>-483</v>
          </cell>
        </row>
        <row r="8651">
          <cell r="C8651" t="str">
            <v xml:space="preserve">          </v>
          </cell>
          <cell r="D8651" t="str">
            <v>8505</v>
          </cell>
          <cell r="F8651" t="str">
            <v xml:space="preserve">Frais divers        </v>
          </cell>
          <cell r="M8651">
            <v>44169</v>
          </cell>
          <cell r="W8651">
            <v>483</v>
          </cell>
        </row>
        <row r="8652">
          <cell r="C8652" t="str">
            <v xml:space="preserve">          </v>
          </cell>
          <cell r="D8652" t="str">
            <v>8505</v>
          </cell>
          <cell r="F8652" t="str">
            <v xml:space="preserve">Outillage           </v>
          </cell>
          <cell r="M8652">
            <v>44167</v>
          </cell>
          <cell r="W8652">
            <v>-3.74</v>
          </cell>
        </row>
        <row r="8653">
          <cell r="C8653" t="str">
            <v xml:space="preserve">          </v>
          </cell>
          <cell r="D8653" t="str">
            <v>8505</v>
          </cell>
          <cell r="F8653" t="str">
            <v xml:space="preserve">Outillage           </v>
          </cell>
          <cell r="M8653">
            <v>44167</v>
          </cell>
          <cell r="W8653">
            <v>3.74</v>
          </cell>
        </row>
        <row r="8654">
          <cell r="C8654" t="str">
            <v xml:space="preserve">          </v>
          </cell>
          <cell r="D8654" t="str">
            <v>8505</v>
          </cell>
          <cell r="F8654" t="str">
            <v xml:space="preserve">Outillage           </v>
          </cell>
          <cell r="M8654">
            <v>44170</v>
          </cell>
          <cell r="W8654">
            <v>-540</v>
          </cell>
        </row>
        <row r="8655">
          <cell r="C8655" t="str">
            <v xml:space="preserve">          </v>
          </cell>
          <cell r="D8655" t="str">
            <v>8505</v>
          </cell>
          <cell r="F8655" t="str">
            <v xml:space="preserve">Outillage           </v>
          </cell>
          <cell r="M8655">
            <v>44170</v>
          </cell>
          <cell r="W8655">
            <v>540</v>
          </cell>
        </row>
        <row r="8656">
          <cell r="C8656" t="str">
            <v xml:space="preserve">          </v>
          </cell>
          <cell r="D8656" t="str">
            <v>8505</v>
          </cell>
          <cell r="F8656" t="str">
            <v xml:space="preserve">Outillage           </v>
          </cell>
          <cell r="M8656">
            <v>44176</v>
          </cell>
          <cell r="W8656">
            <v>-1873.1</v>
          </cell>
        </row>
        <row r="8657">
          <cell r="C8657" t="str">
            <v xml:space="preserve">          </v>
          </cell>
          <cell r="D8657" t="str">
            <v>8505</v>
          </cell>
          <cell r="F8657" t="str">
            <v xml:space="preserve">Outillage           </v>
          </cell>
          <cell r="M8657">
            <v>44176</v>
          </cell>
          <cell r="W8657">
            <v>-15359.42</v>
          </cell>
        </row>
        <row r="8658">
          <cell r="C8658" t="str">
            <v xml:space="preserve">          </v>
          </cell>
          <cell r="D8658" t="str">
            <v>8505</v>
          </cell>
          <cell r="F8658" t="str">
            <v xml:space="preserve">Outillage           </v>
          </cell>
          <cell r="M8658">
            <v>44176</v>
          </cell>
          <cell r="W8658">
            <v>1873.1</v>
          </cell>
        </row>
        <row r="8659">
          <cell r="C8659" t="str">
            <v xml:space="preserve">          </v>
          </cell>
          <cell r="D8659" t="str">
            <v>8505</v>
          </cell>
          <cell r="F8659" t="str">
            <v xml:space="preserve">Outillage           </v>
          </cell>
          <cell r="M8659">
            <v>44176</v>
          </cell>
          <cell r="W8659">
            <v>15359.42</v>
          </cell>
        </row>
        <row r="8660">
          <cell r="C8660" t="str">
            <v xml:space="preserve">          </v>
          </cell>
          <cell r="D8660" t="str">
            <v>8505</v>
          </cell>
          <cell r="F8660" t="str">
            <v xml:space="preserve">Outillage           </v>
          </cell>
          <cell r="M8660">
            <v>44180</v>
          </cell>
          <cell r="W8660">
            <v>-85.2</v>
          </cell>
        </row>
        <row r="8661">
          <cell r="C8661" t="str">
            <v xml:space="preserve">          </v>
          </cell>
          <cell r="D8661" t="str">
            <v>8505</v>
          </cell>
          <cell r="F8661" t="str">
            <v xml:space="preserve">Outillage           </v>
          </cell>
          <cell r="M8661">
            <v>44180</v>
          </cell>
          <cell r="W8661">
            <v>-85.2</v>
          </cell>
        </row>
        <row r="8662">
          <cell r="C8662" t="str">
            <v xml:space="preserve">          </v>
          </cell>
          <cell r="D8662" t="str">
            <v>8505</v>
          </cell>
          <cell r="F8662" t="str">
            <v xml:space="preserve">Outillage           </v>
          </cell>
          <cell r="M8662">
            <v>44180</v>
          </cell>
          <cell r="W8662">
            <v>-102.04</v>
          </cell>
        </row>
        <row r="8663">
          <cell r="C8663" t="str">
            <v xml:space="preserve">          </v>
          </cell>
          <cell r="D8663" t="str">
            <v>8505</v>
          </cell>
          <cell r="F8663" t="str">
            <v xml:space="preserve">Outillage           </v>
          </cell>
          <cell r="M8663">
            <v>44180</v>
          </cell>
          <cell r="W8663">
            <v>-500</v>
          </cell>
        </row>
        <row r="8664">
          <cell r="C8664" t="str">
            <v xml:space="preserve">          </v>
          </cell>
          <cell r="D8664" t="str">
            <v>8505</v>
          </cell>
          <cell r="F8664" t="str">
            <v xml:space="preserve">Outillage           </v>
          </cell>
          <cell r="M8664">
            <v>44180</v>
          </cell>
          <cell r="W8664">
            <v>102.04</v>
          </cell>
        </row>
        <row r="8665">
          <cell r="C8665" t="str">
            <v xml:space="preserve">          </v>
          </cell>
          <cell r="D8665" t="str">
            <v>8505</v>
          </cell>
          <cell r="F8665" t="str">
            <v xml:space="preserve">Outillage           </v>
          </cell>
          <cell r="M8665">
            <v>44180</v>
          </cell>
          <cell r="W8665">
            <v>500</v>
          </cell>
        </row>
        <row r="8666">
          <cell r="C8666" t="str">
            <v xml:space="preserve">          </v>
          </cell>
          <cell r="D8666" t="str">
            <v>8505</v>
          </cell>
          <cell r="F8666" t="str">
            <v xml:space="preserve">Outillage           </v>
          </cell>
          <cell r="M8666">
            <v>44180</v>
          </cell>
          <cell r="W8666">
            <v>85.2</v>
          </cell>
        </row>
        <row r="8667">
          <cell r="C8667" t="str">
            <v xml:space="preserve">          </v>
          </cell>
          <cell r="D8667" t="str">
            <v>8505</v>
          </cell>
          <cell r="F8667" t="str">
            <v xml:space="preserve">Outillage           </v>
          </cell>
          <cell r="M8667">
            <v>44180</v>
          </cell>
          <cell r="W8667">
            <v>85.2</v>
          </cell>
        </row>
        <row r="8668">
          <cell r="C8668" t="str">
            <v xml:space="preserve">          </v>
          </cell>
          <cell r="D8668" t="str">
            <v>8505</v>
          </cell>
          <cell r="F8668" t="str">
            <v xml:space="preserve">Outillage           </v>
          </cell>
          <cell r="M8668">
            <v>44175</v>
          </cell>
          <cell r="W8668">
            <v>260.8</v>
          </cell>
        </row>
        <row r="8669">
          <cell r="C8669" t="str">
            <v xml:space="preserve">          </v>
          </cell>
          <cell r="D8669" t="str">
            <v>8505</v>
          </cell>
          <cell r="F8669" t="str">
            <v xml:space="preserve">Outillage           </v>
          </cell>
          <cell r="M8669">
            <v>44175</v>
          </cell>
          <cell r="W8669">
            <v>260.8</v>
          </cell>
        </row>
        <row r="8670">
          <cell r="C8670" t="str">
            <v xml:space="preserve">          </v>
          </cell>
          <cell r="D8670" t="str">
            <v>8505</v>
          </cell>
          <cell r="F8670" t="str">
            <v xml:space="preserve">Outillage           </v>
          </cell>
          <cell r="M8670">
            <v>44175</v>
          </cell>
          <cell r="W8670">
            <v>391.2</v>
          </cell>
        </row>
        <row r="8671">
          <cell r="C8671" t="str">
            <v xml:space="preserve">          </v>
          </cell>
          <cell r="D8671" t="str">
            <v>8505</v>
          </cell>
          <cell r="F8671" t="str">
            <v xml:space="preserve">Outillage           </v>
          </cell>
          <cell r="M8671">
            <v>44175</v>
          </cell>
          <cell r="W8671">
            <v>65.2</v>
          </cell>
        </row>
        <row r="8672">
          <cell r="C8672" t="str">
            <v xml:space="preserve">          </v>
          </cell>
          <cell r="D8672" t="str">
            <v>8505</v>
          </cell>
          <cell r="F8672" t="str">
            <v xml:space="preserve">Outillage           </v>
          </cell>
          <cell r="M8672">
            <v>44175</v>
          </cell>
          <cell r="W8672">
            <v>65.2</v>
          </cell>
        </row>
        <row r="8673">
          <cell r="C8673" t="str">
            <v xml:space="preserve">          </v>
          </cell>
          <cell r="D8673" t="str">
            <v>8505</v>
          </cell>
          <cell r="F8673" t="str">
            <v xml:space="preserve">Entretien           </v>
          </cell>
          <cell r="M8673">
            <v>44166</v>
          </cell>
          <cell r="W8673">
            <v>0</v>
          </cell>
        </row>
        <row r="8674">
          <cell r="C8674" t="str">
            <v xml:space="preserve">          </v>
          </cell>
          <cell r="D8674" t="str">
            <v>8505</v>
          </cell>
          <cell r="F8674" t="str">
            <v xml:space="preserve">Entretien           </v>
          </cell>
          <cell r="M8674">
            <v>44166</v>
          </cell>
          <cell r="W8674">
            <v>0</v>
          </cell>
        </row>
        <row r="8675">
          <cell r="C8675" t="str">
            <v xml:space="preserve">          </v>
          </cell>
          <cell r="D8675" t="str">
            <v>8505</v>
          </cell>
          <cell r="F8675" t="str">
            <v xml:space="preserve">Entretien           </v>
          </cell>
          <cell r="M8675">
            <v>44167</v>
          </cell>
          <cell r="W8675">
            <v>-18.689999999999998</v>
          </cell>
        </row>
        <row r="8676">
          <cell r="C8676" t="str">
            <v xml:space="preserve">          </v>
          </cell>
          <cell r="D8676" t="str">
            <v>8505</v>
          </cell>
          <cell r="F8676" t="str">
            <v xml:space="preserve">Entretien           </v>
          </cell>
          <cell r="M8676">
            <v>44167</v>
          </cell>
          <cell r="W8676">
            <v>0</v>
          </cell>
        </row>
        <row r="8677">
          <cell r="C8677" t="str">
            <v xml:space="preserve">          </v>
          </cell>
          <cell r="D8677" t="str">
            <v>8505</v>
          </cell>
          <cell r="F8677" t="str">
            <v xml:space="preserve">Entretien           </v>
          </cell>
          <cell r="M8677">
            <v>44167</v>
          </cell>
          <cell r="W8677">
            <v>-793</v>
          </cell>
        </row>
        <row r="8678">
          <cell r="C8678" t="str">
            <v xml:space="preserve">          </v>
          </cell>
          <cell r="D8678" t="str">
            <v>8505</v>
          </cell>
          <cell r="F8678" t="str">
            <v xml:space="preserve">Entretien           </v>
          </cell>
          <cell r="M8678">
            <v>44167</v>
          </cell>
          <cell r="W8678">
            <v>0</v>
          </cell>
        </row>
        <row r="8679">
          <cell r="C8679" t="str">
            <v xml:space="preserve">          </v>
          </cell>
          <cell r="D8679" t="str">
            <v>8505</v>
          </cell>
          <cell r="F8679" t="str">
            <v xml:space="preserve">Entretien           </v>
          </cell>
          <cell r="M8679">
            <v>44167</v>
          </cell>
          <cell r="W8679">
            <v>793</v>
          </cell>
        </row>
        <row r="8680">
          <cell r="C8680" t="str">
            <v xml:space="preserve">          </v>
          </cell>
          <cell r="D8680" t="str">
            <v>8505</v>
          </cell>
          <cell r="F8680" t="str">
            <v xml:space="preserve">Entretien           </v>
          </cell>
          <cell r="M8680">
            <v>44167</v>
          </cell>
          <cell r="W8680">
            <v>18.689999999999998</v>
          </cell>
        </row>
        <row r="8681">
          <cell r="C8681" t="str">
            <v xml:space="preserve">          </v>
          </cell>
          <cell r="D8681" t="str">
            <v>8505</v>
          </cell>
          <cell r="F8681" t="str">
            <v xml:space="preserve">Entretien           </v>
          </cell>
          <cell r="M8681">
            <v>44168</v>
          </cell>
          <cell r="W8681">
            <v>-321.60000000000002</v>
          </cell>
        </row>
        <row r="8682">
          <cell r="C8682" t="str">
            <v xml:space="preserve">          </v>
          </cell>
          <cell r="D8682" t="str">
            <v>8505</v>
          </cell>
          <cell r="F8682" t="str">
            <v xml:space="preserve">Entretien           </v>
          </cell>
          <cell r="M8682">
            <v>44168</v>
          </cell>
          <cell r="W8682">
            <v>-25.43</v>
          </cell>
        </row>
        <row r="8683">
          <cell r="C8683" t="str">
            <v xml:space="preserve">          </v>
          </cell>
          <cell r="D8683" t="str">
            <v>8505</v>
          </cell>
          <cell r="F8683" t="str">
            <v xml:space="preserve">Entretien           </v>
          </cell>
          <cell r="M8683">
            <v>44168</v>
          </cell>
          <cell r="W8683">
            <v>-73.099999999999994</v>
          </cell>
        </row>
        <row r="8684">
          <cell r="C8684" t="str">
            <v xml:space="preserve">          </v>
          </cell>
          <cell r="D8684" t="str">
            <v>8505</v>
          </cell>
          <cell r="F8684" t="str">
            <v xml:space="preserve">Entretien           </v>
          </cell>
          <cell r="M8684">
            <v>44168</v>
          </cell>
          <cell r="W8684">
            <v>73.099999999999994</v>
          </cell>
        </row>
        <row r="8685">
          <cell r="C8685" t="str">
            <v xml:space="preserve">          </v>
          </cell>
          <cell r="D8685" t="str">
            <v>8505</v>
          </cell>
          <cell r="F8685" t="str">
            <v xml:space="preserve">Entretien           </v>
          </cell>
          <cell r="M8685">
            <v>44168</v>
          </cell>
          <cell r="W8685">
            <v>321.60000000000002</v>
          </cell>
        </row>
        <row r="8686">
          <cell r="C8686" t="str">
            <v xml:space="preserve">          </v>
          </cell>
          <cell r="D8686" t="str">
            <v>8505</v>
          </cell>
          <cell r="F8686" t="str">
            <v xml:space="preserve">Entretien           </v>
          </cell>
          <cell r="M8686">
            <v>44168</v>
          </cell>
          <cell r="W8686">
            <v>25.43</v>
          </cell>
        </row>
        <row r="8687">
          <cell r="C8687" t="str">
            <v xml:space="preserve">          </v>
          </cell>
          <cell r="D8687" t="str">
            <v>8505</v>
          </cell>
          <cell r="F8687" t="str">
            <v xml:space="preserve">Entretien           </v>
          </cell>
          <cell r="M8687">
            <v>44169</v>
          </cell>
          <cell r="W8687">
            <v>-3.23</v>
          </cell>
        </row>
        <row r="8688">
          <cell r="C8688" t="str">
            <v xml:space="preserve">          </v>
          </cell>
          <cell r="D8688" t="str">
            <v>8505</v>
          </cell>
          <cell r="F8688" t="str">
            <v xml:space="preserve">Entretien           </v>
          </cell>
          <cell r="M8688">
            <v>44169</v>
          </cell>
          <cell r="W8688">
            <v>-201.52</v>
          </cell>
        </row>
        <row r="8689">
          <cell r="C8689" t="str">
            <v xml:space="preserve">          </v>
          </cell>
          <cell r="D8689" t="str">
            <v>8505</v>
          </cell>
          <cell r="F8689" t="str">
            <v xml:space="preserve">Entretien           </v>
          </cell>
          <cell r="M8689">
            <v>44169</v>
          </cell>
          <cell r="W8689">
            <v>-83.7</v>
          </cell>
        </row>
        <row r="8690">
          <cell r="C8690" t="str">
            <v xml:space="preserve">          </v>
          </cell>
          <cell r="D8690" t="str">
            <v>8505</v>
          </cell>
          <cell r="F8690" t="str">
            <v xml:space="preserve">Entretien           </v>
          </cell>
          <cell r="M8690">
            <v>44169</v>
          </cell>
          <cell r="W8690">
            <v>3.23</v>
          </cell>
        </row>
        <row r="8691">
          <cell r="C8691" t="str">
            <v xml:space="preserve">          </v>
          </cell>
          <cell r="D8691" t="str">
            <v>8505</v>
          </cell>
          <cell r="F8691" t="str">
            <v xml:space="preserve">Entretien           </v>
          </cell>
          <cell r="M8691">
            <v>44169</v>
          </cell>
          <cell r="W8691">
            <v>201.52</v>
          </cell>
        </row>
        <row r="8692">
          <cell r="C8692" t="str">
            <v xml:space="preserve">          </v>
          </cell>
          <cell r="D8692" t="str">
            <v>8505</v>
          </cell>
          <cell r="F8692" t="str">
            <v xml:space="preserve">Entretien           </v>
          </cell>
          <cell r="M8692">
            <v>44169</v>
          </cell>
          <cell r="W8692">
            <v>83.7</v>
          </cell>
        </row>
        <row r="8693">
          <cell r="C8693" t="str">
            <v xml:space="preserve">          </v>
          </cell>
          <cell r="D8693" t="str">
            <v>8505</v>
          </cell>
          <cell r="F8693" t="str">
            <v xml:space="preserve">Entretien           </v>
          </cell>
          <cell r="M8693">
            <v>44169</v>
          </cell>
          <cell r="W8693">
            <v>0</v>
          </cell>
        </row>
        <row r="8694">
          <cell r="C8694" t="str">
            <v xml:space="preserve">          </v>
          </cell>
          <cell r="D8694" t="str">
            <v>8505</v>
          </cell>
          <cell r="F8694" t="str">
            <v xml:space="preserve">Entretien           </v>
          </cell>
          <cell r="M8694">
            <v>44169</v>
          </cell>
          <cell r="W8694">
            <v>0</v>
          </cell>
        </row>
        <row r="8695">
          <cell r="C8695" t="str">
            <v xml:space="preserve">          </v>
          </cell>
          <cell r="D8695" t="str">
            <v>8505</v>
          </cell>
          <cell r="F8695" t="str">
            <v xml:space="preserve">Entretien           </v>
          </cell>
          <cell r="M8695">
            <v>44169</v>
          </cell>
          <cell r="W8695">
            <v>0</v>
          </cell>
        </row>
        <row r="8696">
          <cell r="C8696" t="str">
            <v xml:space="preserve">          </v>
          </cell>
          <cell r="D8696" t="str">
            <v>8505</v>
          </cell>
          <cell r="F8696" t="str">
            <v xml:space="preserve">Entretien           </v>
          </cell>
          <cell r="M8696">
            <v>44170</v>
          </cell>
          <cell r="W8696">
            <v>-48.6</v>
          </cell>
        </row>
        <row r="8697">
          <cell r="C8697" t="str">
            <v xml:space="preserve">          </v>
          </cell>
          <cell r="D8697" t="str">
            <v>8505</v>
          </cell>
          <cell r="F8697" t="str">
            <v xml:space="preserve">Entretien           </v>
          </cell>
          <cell r="M8697">
            <v>44170</v>
          </cell>
          <cell r="W8697">
            <v>-160.61000000000001</v>
          </cell>
        </row>
        <row r="8698">
          <cell r="C8698" t="str">
            <v xml:space="preserve">          </v>
          </cell>
          <cell r="D8698" t="str">
            <v>8505</v>
          </cell>
          <cell r="F8698" t="str">
            <v xml:space="preserve">Entretien           </v>
          </cell>
          <cell r="M8698">
            <v>44170</v>
          </cell>
          <cell r="W8698">
            <v>-464.58</v>
          </cell>
        </row>
        <row r="8699">
          <cell r="C8699" t="str">
            <v xml:space="preserve">          </v>
          </cell>
          <cell r="D8699" t="str">
            <v>8505</v>
          </cell>
          <cell r="F8699" t="str">
            <v xml:space="preserve">Entretien           </v>
          </cell>
          <cell r="M8699">
            <v>44170</v>
          </cell>
          <cell r="W8699">
            <v>160.61000000000001</v>
          </cell>
        </row>
        <row r="8700">
          <cell r="C8700" t="str">
            <v xml:space="preserve">          </v>
          </cell>
          <cell r="D8700" t="str">
            <v>8505</v>
          </cell>
          <cell r="F8700" t="str">
            <v xml:space="preserve">Entretien           </v>
          </cell>
          <cell r="M8700">
            <v>44170</v>
          </cell>
          <cell r="W8700">
            <v>48.6</v>
          </cell>
        </row>
        <row r="8701">
          <cell r="C8701" t="str">
            <v xml:space="preserve">          </v>
          </cell>
          <cell r="D8701" t="str">
            <v>8505</v>
          </cell>
          <cell r="F8701" t="str">
            <v xml:space="preserve">Entretien           </v>
          </cell>
          <cell r="M8701">
            <v>44170</v>
          </cell>
          <cell r="W8701">
            <v>464.58</v>
          </cell>
        </row>
        <row r="8702">
          <cell r="C8702" t="str">
            <v xml:space="preserve">          </v>
          </cell>
          <cell r="D8702" t="str">
            <v>8505</v>
          </cell>
          <cell r="F8702" t="str">
            <v xml:space="preserve">Entretien           </v>
          </cell>
          <cell r="M8702">
            <v>44172</v>
          </cell>
          <cell r="W8702">
            <v>54</v>
          </cell>
        </row>
        <row r="8703">
          <cell r="C8703" t="str">
            <v xml:space="preserve">          </v>
          </cell>
          <cell r="D8703" t="str">
            <v>8505</v>
          </cell>
          <cell r="F8703" t="str">
            <v xml:space="preserve">Entretien           </v>
          </cell>
          <cell r="M8703">
            <v>44173</v>
          </cell>
          <cell r="W8703">
            <v>-54</v>
          </cell>
        </row>
        <row r="8704">
          <cell r="C8704" t="str">
            <v xml:space="preserve">          </v>
          </cell>
          <cell r="D8704" t="str">
            <v>8505</v>
          </cell>
          <cell r="F8704" t="str">
            <v xml:space="preserve">Entretien           </v>
          </cell>
          <cell r="M8704">
            <v>44173</v>
          </cell>
          <cell r="W8704">
            <v>54</v>
          </cell>
        </row>
        <row r="8705">
          <cell r="C8705" t="str">
            <v xml:space="preserve">          </v>
          </cell>
          <cell r="D8705" t="str">
            <v>8505</v>
          </cell>
          <cell r="F8705" t="str">
            <v xml:space="preserve">Entretien           </v>
          </cell>
          <cell r="M8705">
            <v>44174</v>
          </cell>
          <cell r="W8705">
            <v>-240</v>
          </cell>
        </row>
        <row r="8706">
          <cell r="C8706" t="str">
            <v xml:space="preserve">          </v>
          </cell>
          <cell r="D8706" t="str">
            <v>8505</v>
          </cell>
          <cell r="F8706" t="str">
            <v xml:space="preserve">Entretien           </v>
          </cell>
          <cell r="M8706">
            <v>44174</v>
          </cell>
          <cell r="W8706">
            <v>240</v>
          </cell>
        </row>
        <row r="8707">
          <cell r="C8707" t="str">
            <v xml:space="preserve">          </v>
          </cell>
          <cell r="D8707" t="str">
            <v>8505</v>
          </cell>
          <cell r="F8707" t="str">
            <v xml:space="preserve">Entretien           </v>
          </cell>
          <cell r="M8707">
            <v>44174</v>
          </cell>
          <cell r="W8707">
            <v>162</v>
          </cell>
        </row>
        <row r="8708">
          <cell r="C8708" t="str">
            <v xml:space="preserve">          </v>
          </cell>
          <cell r="D8708" t="str">
            <v>8505</v>
          </cell>
          <cell r="F8708" t="str">
            <v xml:space="preserve">Entretien           </v>
          </cell>
          <cell r="M8708">
            <v>44175</v>
          </cell>
          <cell r="W8708">
            <v>-162</v>
          </cell>
        </row>
        <row r="8709">
          <cell r="C8709" t="str">
            <v xml:space="preserve">          </v>
          </cell>
          <cell r="D8709" t="str">
            <v>8505</v>
          </cell>
          <cell r="F8709" t="str">
            <v xml:space="preserve">Entretien           </v>
          </cell>
          <cell r="M8709">
            <v>44175</v>
          </cell>
          <cell r="W8709">
            <v>-53.32</v>
          </cell>
        </row>
        <row r="8710">
          <cell r="C8710" t="str">
            <v xml:space="preserve">          </v>
          </cell>
          <cell r="D8710" t="str">
            <v>8505</v>
          </cell>
          <cell r="F8710" t="str">
            <v xml:space="preserve">Entretien           </v>
          </cell>
          <cell r="M8710">
            <v>44175</v>
          </cell>
          <cell r="W8710">
            <v>53.32</v>
          </cell>
        </row>
        <row r="8711">
          <cell r="C8711" t="str">
            <v xml:space="preserve">          </v>
          </cell>
          <cell r="D8711" t="str">
            <v>8505</v>
          </cell>
          <cell r="F8711" t="str">
            <v xml:space="preserve">Entretien           </v>
          </cell>
          <cell r="M8711">
            <v>44175</v>
          </cell>
          <cell r="W8711">
            <v>162</v>
          </cell>
        </row>
        <row r="8712">
          <cell r="C8712" t="str">
            <v xml:space="preserve">          </v>
          </cell>
          <cell r="D8712" t="str">
            <v>8505</v>
          </cell>
          <cell r="F8712" t="str">
            <v xml:space="preserve">Entretien           </v>
          </cell>
          <cell r="M8712">
            <v>44175</v>
          </cell>
          <cell r="W8712">
            <v>432</v>
          </cell>
        </row>
        <row r="8713">
          <cell r="C8713" t="str">
            <v xml:space="preserve">          </v>
          </cell>
          <cell r="D8713" t="str">
            <v>8505</v>
          </cell>
          <cell r="F8713" t="str">
            <v xml:space="preserve">Entretien           </v>
          </cell>
          <cell r="M8713">
            <v>44176</v>
          </cell>
          <cell r="W8713">
            <v>-432</v>
          </cell>
        </row>
        <row r="8714">
          <cell r="C8714" t="str">
            <v xml:space="preserve">          </v>
          </cell>
          <cell r="D8714" t="str">
            <v>8505</v>
          </cell>
          <cell r="F8714" t="str">
            <v xml:space="preserve">Entretien           </v>
          </cell>
          <cell r="M8714">
            <v>44176</v>
          </cell>
          <cell r="W8714">
            <v>-346</v>
          </cell>
        </row>
        <row r="8715">
          <cell r="C8715" t="str">
            <v xml:space="preserve">          </v>
          </cell>
          <cell r="D8715" t="str">
            <v>8505</v>
          </cell>
          <cell r="F8715" t="str">
            <v xml:space="preserve">Entretien           </v>
          </cell>
          <cell r="M8715">
            <v>44176</v>
          </cell>
          <cell r="W8715">
            <v>346</v>
          </cell>
        </row>
        <row r="8716">
          <cell r="C8716" t="str">
            <v xml:space="preserve">          </v>
          </cell>
          <cell r="D8716" t="str">
            <v>8505</v>
          </cell>
          <cell r="F8716" t="str">
            <v xml:space="preserve">Entretien           </v>
          </cell>
          <cell r="M8716">
            <v>44176</v>
          </cell>
          <cell r="W8716">
            <v>432</v>
          </cell>
        </row>
        <row r="8717">
          <cell r="C8717" t="str">
            <v xml:space="preserve">          </v>
          </cell>
          <cell r="D8717" t="str">
            <v>8505</v>
          </cell>
          <cell r="F8717" t="str">
            <v xml:space="preserve">Entretien           </v>
          </cell>
          <cell r="M8717">
            <v>44176</v>
          </cell>
          <cell r="W8717">
            <v>81</v>
          </cell>
        </row>
        <row r="8718">
          <cell r="C8718" t="str">
            <v xml:space="preserve">          </v>
          </cell>
          <cell r="D8718" t="str">
            <v>8505</v>
          </cell>
          <cell r="F8718" t="str">
            <v xml:space="preserve">Entretien           </v>
          </cell>
          <cell r="M8718">
            <v>44176</v>
          </cell>
          <cell r="W8718">
            <v>108</v>
          </cell>
        </row>
        <row r="8719">
          <cell r="C8719" t="str">
            <v xml:space="preserve">          </v>
          </cell>
          <cell r="D8719" t="str">
            <v>8505</v>
          </cell>
          <cell r="F8719" t="str">
            <v xml:space="preserve">Entretien           </v>
          </cell>
          <cell r="M8719">
            <v>44177</v>
          </cell>
          <cell r="W8719">
            <v>-81</v>
          </cell>
        </row>
        <row r="8720">
          <cell r="C8720" t="str">
            <v xml:space="preserve">          </v>
          </cell>
          <cell r="D8720" t="str">
            <v>8505</v>
          </cell>
          <cell r="F8720" t="str">
            <v xml:space="preserve">Entretien           </v>
          </cell>
          <cell r="M8720">
            <v>44177</v>
          </cell>
          <cell r="W8720">
            <v>-108</v>
          </cell>
        </row>
        <row r="8721">
          <cell r="C8721" t="str">
            <v xml:space="preserve">          </v>
          </cell>
          <cell r="D8721" t="str">
            <v>8505</v>
          </cell>
          <cell r="F8721" t="str">
            <v xml:space="preserve">Entretien           </v>
          </cell>
          <cell r="M8721">
            <v>44177</v>
          </cell>
          <cell r="W8721">
            <v>-54.97</v>
          </cell>
        </row>
        <row r="8722">
          <cell r="C8722" t="str">
            <v xml:space="preserve">          </v>
          </cell>
          <cell r="D8722" t="str">
            <v>8505</v>
          </cell>
          <cell r="F8722" t="str">
            <v xml:space="preserve">Entretien           </v>
          </cell>
          <cell r="M8722">
            <v>44177</v>
          </cell>
          <cell r="W8722">
            <v>108</v>
          </cell>
        </row>
        <row r="8723">
          <cell r="C8723" t="str">
            <v xml:space="preserve">          </v>
          </cell>
          <cell r="D8723" t="str">
            <v>8505</v>
          </cell>
          <cell r="F8723" t="str">
            <v xml:space="preserve">Entretien           </v>
          </cell>
          <cell r="M8723">
            <v>44177</v>
          </cell>
          <cell r="W8723">
            <v>54.97</v>
          </cell>
        </row>
        <row r="8724">
          <cell r="C8724" t="str">
            <v xml:space="preserve">          </v>
          </cell>
          <cell r="D8724" t="str">
            <v>8505</v>
          </cell>
          <cell r="F8724" t="str">
            <v xml:space="preserve">Entretien           </v>
          </cell>
          <cell r="M8724">
            <v>44177</v>
          </cell>
          <cell r="W8724">
            <v>81</v>
          </cell>
        </row>
        <row r="8725">
          <cell r="C8725" t="str">
            <v xml:space="preserve">          </v>
          </cell>
          <cell r="D8725" t="str">
            <v>8505</v>
          </cell>
          <cell r="F8725" t="str">
            <v xml:space="preserve">Entretien           </v>
          </cell>
          <cell r="M8725">
            <v>44180</v>
          </cell>
          <cell r="W8725">
            <v>-16.89</v>
          </cell>
        </row>
        <row r="8726">
          <cell r="C8726" t="str">
            <v xml:space="preserve">          </v>
          </cell>
          <cell r="D8726" t="str">
            <v>8505</v>
          </cell>
          <cell r="F8726" t="str">
            <v xml:space="preserve">Entretien           </v>
          </cell>
          <cell r="M8726">
            <v>44180</v>
          </cell>
          <cell r="W8726">
            <v>-584.36</v>
          </cell>
        </row>
        <row r="8727">
          <cell r="C8727" t="str">
            <v xml:space="preserve">          </v>
          </cell>
          <cell r="D8727" t="str">
            <v>8505</v>
          </cell>
          <cell r="F8727" t="str">
            <v xml:space="preserve">Entretien           </v>
          </cell>
          <cell r="M8727">
            <v>44180</v>
          </cell>
          <cell r="W8727">
            <v>584.36</v>
          </cell>
        </row>
        <row r="8728">
          <cell r="C8728" t="str">
            <v xml:space="preserve">          </v>
          </cell>
          <cell r="D8728" t="str">
            <v>8505</v>
          </cell>
          <cell r="F8728" t="str">
            <v xml:space="preserve">Entretien           </v>
          </cell>
          <cell r="M8728">
            <v>44180</v>
          </cell>
          <cell r="W8728">
            <v>16.89</v>
          </cell>
        </row>
        <row r="8729">
          <cell r="C8729" t="str">
            <v xml:space="preserve">          </v>
          </cell>
          <cell r="D8729" t="str">
            <v>8505</v>
          </cell>
          <cell r="F8729" t="str">
            <v xml:space="preserve">Fournitures         </v>
          </cell>
          <cell r="M8729">
            <v>44169</v>
          </cell>
          <cell r="W8729">
            <v>-262.08</v>
          </cell>
        </row>
        <row r="8730">
          <cell r="C8730" t="str">
            <v xml:space="preserve">          </v>
          </cell>
          <cell r="D8730" t="str">
            <v>8505</v>
          </cell>
          <cell r="F8730" t="str">
            <v xml:space="preserve">Fournitures         </v>
          </cell>
          <cell r="M8730">
            <v>44169</v>
          </cell>
          <cell r="W8730">
            <v>262.08</v>
          </cell>
        </row>
        <row r="8731">
          <cell r="C8731" t="str">
            <v xml:space="preserve">          </v>
          </cell>
          <cell r="D8731" t="str">
            <v>8505</v>
          </cell>
          <cell r="F8731" t="str">
            <v xml:space="preserve">Outillage           </v>
          </cell>
          <cell r="M8731">
            <v>44167</v>
          </cell>
          <cell r="W8731">
            <v>-738</v>
          </cell>
        </row>
        <row r="8732">
          <cell r="C8732" t="str">
            <v xml:space="preserve">          </v>
          </cell>
          <cell r="D8732" t="str">
            <v>8505</v>
          </cell>
          <cell r="F8732" t="str">
            <v xml:space="preserve">Outillage           </v>
          </cell>
          <cell r="M8732">
            <v>44167</v>
          </cell>
          <cell r="W8732">
            <v>738</v>
          </cell>
        </row>
        <row r="8733">
          <cell r="C8733" t="str">
            <v xml:space="preserve">          </v>
          </cell>
          <cell r="D8733" t="str">
            <v>8505</v>
          </cell>
          <cell r="F8733" t="str">
            <v xml:space="preserve">Outillage           </v>
          </cell>
          <cell r="M8733">
            <v>44168</v>
          </cell>
          <cell r="W8733">
            <v>-1218.76</v>
          </cell>
        </row>
        <row r="8734">
          <cell r="C8734" t="str">
            <v xml:space="preserve">          </v>
          </cell>
          <cell r="D8734" t="str">
            <v>8505</v>
          </cell>
          <cell r="F8734" t="str">
            <v xml:space="preserve">Outillage           </v>
          </cell>
          <cell r="M8734">
            <v>44168</v>
          </cell>
          <cell r="W8734">
            <v>1218.76</v>
          </cell>
        </row>
        <row r="8735">
          <cell r="C8735" t="str">
            <v xml:space="preserve">          </v>
          </cell>
          <cell r="D8735" t="str">
            <v>8505</v>
          </cell>
          <cell r="F8735" t="str">
            <v xml:space="preserve">Outillage           </v>
          </cell>
          <cell r="M8735">
            <v>44175</v>
          </cell>
          <cell r="W8735">
            <v>-29.04</v>
          </cell>
        </row>
        <row r="8736">
          <cell r="C8736" t="str">
            <v xml:space="preserve">          </v>
          </cell>
          <cell r="D8736" t="str">
            <v>8505</v>
          </cell>
          <cell r="F8736" t="str">
            <v xml:space="preserve">Outillage           </v>
          </cell>
          <cell r="M8736">
            <v>44175</v>
          </cell>
          <cell r="W8736">
            <v>29.04</v>
          </cell>
        </row>
        <row r="8737">
          <cell r="C8737" t="str">
            <v xml:space="preserve">          </v>
          </cell>
          <cell r="D8737" t="str">
            <v>8505</v>
          </cell>
          <cell r="F8737" t="str">
            <v xml:space="preserve">Outillage           </v>
          </cell>
          <cell r="M8737">
            <v>44176</v>
          </cell>
          <cell r="W8737">
            <v>-67.5</v>
          </cell>
        </row>
        <row r="8738">
          <cell r="C8738" t="str">
            <v xml:space="preserve">          </v>
          </cell>
          <cell r="D8738" t="str">
            <v>8505</v>
          </cell>
          <cell r="F8738" t="str">
            <v xml:space="preserve">Outillage           </v>
          </cell>
          <cell r="M8738">
            <v>44176</v>
          </cell>
          <cell r="W8738">
            <v>67.5</v>
          </cell>
        </row>
        <row r="8739">
          <cell r="C8739" t="str">
            <v xml:space="preserve">          </v>
          </cell>
          <cell r="D8739" t="str">
            <v>8505</v>
          </cell>
          <cell r="F8739" t="str">
            <v xml:space="preserve">Outillage           </v>
          </cell>
          <cell r="M8739">
            <v>44176</v>
          </cell>
          <cell r="W8739">
            <v>37.799999999999997</v>
          </cell>
        </row>
        <row r="8740">
          <cell r="C8740" t="str">
            <v xml:space="preserve">          </v>
          </cell>
          <cell r="D8740" t="str">
            <v>8505</v>
          </cell>
          <cell r="F8740" t="str">
            <v xml:space="preserve">Outillage           </v>
          </cell>
          <cell r="M8740">
            <v>44176</v>
          </cell>
          <cell r="W8740">
            <v>29.7</v>
          </cell>
        </row>
        <row r="8741">
          <cell r="C8741" t="str">
            <v xml:space="preserve">          </v>
          </cell>
          <cell r="D8741" t="str">
            <v>8505</v>
          </cell>
          <cell r="F8741" t="str">
            <v xml:space="preserve">Fournitures         </v>
          </cell>
          <cell r="M8741">
            <v>44177</v>
          </cell>
          <cell r="W8741">
            <v>-8.6999999999999993</v>
          </cell>
        </row>
        <row r="8742">
          <cell r="C8742" t="str">
            <v xml:space="preserve">          </v>
          </cell>
          <cell r="D8742" t="str">
            <v>8505</v>
          </cell>
          <cell r="F8742" t="str">
            <v xml:space="preserve">Fournitures         </v>
          </cell>
          <cell r="M8742">
            <v>44177</v>
          </cell>
          <cell r="W8742">
            <v>8.6999999999999993</v>
          </cell>
        </row>
        <row r="8743">
          <cell r="C8743" t="str">
            <v xml:space="preserve">          </v>
          </cell>
          <cell r="D8743" t="str">
            <v>8505</v>
          </cell>
          <cell r="F8743" t="str">
            <v xml:space="preserve">Entretien           </v>
          </cell>
          <cell r="M8743">
            <v>44166</v>
          </cell>
          <cell r="W8743">
            <v>94.5</v>
          </cell>
        </row>
        <row r="8744">
          <cell r="C8744" t="str">
            <v xml:space="preserve">          </v>
          </cell>
          <cell r="D8744" t="str">
            <v>8505</v>
          </cell>
          <cell r="F8744" t="str">
            <v xml:space="preserve">Entretien           </v>
          </cell>
          <cell r="M8744">
            <v>44167</v>
          </cell>
          <cell r="W8744">
            <v>-94.5</v>
          </cell>
        </row>
        <row r="8745">
          <cell r="C8745" t="str">
            <v xml:space="preserve">          </v>
          </cell>
          <cell r="D8745" t="str">
            <v>8505</v>
          </cell>
          <cell r="F8745" t="str">
            <v xml:space="preserve">Entretien           </v>
          </cell>
          <cell r="M8745">
            <v>44167</v>
          </cell>
          <cell r="W8745">
            <v>-35.33</v>
          </cell>
        </row>
        <row r="8746">
          <cell r="C8746" t="str">
            <v xml:space="preserve">          </v>
          </cell>
          <cell r="D8746" t="str">
            <v>8505</v>
          </cell>
          <cell r="F8746" t="str">
            <v xml:space="preserve">Entretien           </v>
          </cell>
          <cell r="M8746">
            <v>44167</v>
          </cell>
          <cell r="W8746">
            <v>94.5</v>
          </cell>
        </row>
        <row r="8747">
          <cell r="C8747" t="str">
            <v xml:space="preserve">          </v>
          </cell>
          <cell r="D8747" t="str">
            <v>8505</v>
          </cell>
          <cell r="F8747" t="str">
            <v xml:space="preserve">Entretien           </v>
          </cell>
          <cell r="M8747">
            <v>44167</v>
          </cell>
          <cell r="W8747">
            <v>35.33</v>
          </cell>
        </row>
        <row r="8748">
          <cell r="C8748" t="str">
            <v xml:space="preserve">          </v>
          </cell>
          <cell r="D8748" t="str">
            <v>8505</v>
          </cell>
          <cell r="F8748" t="str">
            <v xml:space="preserve">Entretien           </v>
          </cell>
          <cell r="M8748">
            <v>44167</v>
          </cell>
          <cell r="W8748">
            <v>135</v>
          </cell>
        </row>
        <row r="8749">
          <cell r="C8749" t="str">
            <v xml:space="preserve">          </v>
          </cell>
          <cell r="D8749" t="str">
            <v>8505</v>
          </cell>
          <cell r="F8749" t="str">
            <v xml:space="preserve">Entretien           </v>
          </cell>
          <cell r="M8749">
            <v>44168</v>
          </cell>
          <cell r="W8749">
            <v>-135</v>
          </cell>
        </row>
        <row r="8750">
          <cell r="C8750" t="str">
            <v xml:space="preserve">          </v>
          </cell>
          <cell r="D8750" t="str">
            <v>8505</v>
          </cell>
          <cell r="F8750" t="str">
            <v xml:space="preserve">Entretien           </v>
          </cell>
          <cell r="M8750">
            <v>44168</v>
          </cell>
          <cell r="W8750">
            <v>-161.44</v>
          </cell>
        </row>
        <row r="8751">
          <cell r="C8751" t="str">
            <v xml:space="preserve">          </v>
          </cell>
          <cell r="D8751" t="str">
            <v>8505</v>
          </cell>
          <cell r="F8751" t="str">
            <v xml:space="preserve">Entretien           </v>
          </cell>
          <cell r="M8751">
            <v>44168</v>
          </cell>
          <cell r="W8751">
            <v>-1.02</v>
          </cell>
        </row>
        <row r="8752">
          <cell r="C8752" t="str">
            <v xml:space="preserve">          </v>
          </cell>
          <cell r="D8752" t="str">
            <v>8505</v>
          </cell>
          <cell r="F8752" t="str">
            <v xml:space="preserve">Entretien           </v>
          </cell>
          <cell r="M8752">
            <v>44168</v>
          </cell>
          <cell r="W8752">
            <v>-30</v>
          </cell>
        </row>
        <row r="8753">
          <cell r="C8753" t="str">
            <v xml:space="preserve">          </v>
          </cell>
          <cell r="D8753" t="str">
            <v>8505</v>
          </cell>
          <cell r="F8753" t="str">
            <v xml:space="preserve">Entretien           </v>
          </cell>
          <cell r="M8753">
            <v>44168</v>
          </cell>
          <cell r="W8753">
            <v>30</v>
          </cell>
        </row>
        <row r="8754">
          <cell r="C8754" t="str">
            <v xml:space="preserve">          </v>
          </cell>
          <cell r="D8754" t="str">
            <v>8505</v>
          </cell>
          <cell r="F8754" t="str">
            <v xml:space="preserve">Entretien           </v>
          </cell>
          <cell r="M8754">
            <v>44168</v>
          </cell>
          <cell r="W8754">
            <v>1.02</v>
          </cell>
        </row>
        <row r="8755">
          <cell r="C8755" t="str">
            <v xml:space="preserve">          </v>
          </cell>
          <cell r="D8755" t="str">
            <v>8505</v>
          </cell>
          <cell r="F8755" t="str">
            <v xml:space="preserve">Entretien           </v>
          </cell>
          <cell r="M8755">
            <v>44168</v>
          </cell>
          <cell r="W8755">
            <v>135</v>
          </cell>
        </row>
        <row r="8756">
          <cell r="C8756" t="str">
            <v xml:space="preserve">          </v>
          </cell>
          <cell r="D8756" t="str">
            <v>8505</v>
          </cell>
          <cell r="F8756" t="str">
            <v xml:space="preserve">Entretien           </v>
          </cell>
          <cell r="M8756">
            <v>44168</v>
          </cell>
          <cell r="W8756">
            <v>54</v>
          </cell>
        </row>
        <row r="8757">
          <cell r="C8757" t="str">
            <v xml:space="preserve">          </v>
          </cell>
          <cell r="D8757" t="str">
            <v>8505</v>
          </cell>
          <cell r="F8757" t="str">
            <v xml:space="preserve">Entretien           </v>
          </cell>
          <cell r="M8757">
            <v>44169</v>
          </cell>
          <cell r="W8757">
            <v>-54</v>
          </cell>
        </row>
        <row r="8758">
          <cell r="C8758" t="str">
            <v xml:space="preserve">          </v>
          </cell>
          <cell r="D8758" t="str">
            <v>8505</v>
          </cell>
          <cell r="F8758" t="str">
            <v xml:space="preserve">Entretien           </v>
          </cell>
          <cell r="M8758">
            <v>44169</v>
          </cell>
          <cell r="W8758">
            <v>-10.46</v>
          </cell>
        </row>
        <row r="8759">
          <cell r="C8759" t="str">
            <v xml:space="preserve">          </v>
          </cell>
          <cell r="D8759" t="str">
            <v>8505</v>
          </cell>
          <cell r="F8759" t="str">
            <v xml:space="preserve">Entretien           </v>
          </cell>
          <cell r="M8759">
            <v>44169</v>
          </cell>
          <cell r="W8759">
            <v>-204.58</v>
          </cell>
        </row>
        <row r="8760">
          <cell r="C8760" t="str">
            <v xml:space="preserve">          </v>
          </cell>
          <cell r="D8760" t="str">
            <v>8505</v>
          </cell>
          <cell r="F8760" t="str">
            <v xml:space="preserve">Entretien           </v>
          </cell>
          <cell r="M8760">
            <v>44169</v>
          </cell>
          <cell r="W8760">
            <v>204.58</v>
          </cell>
        </row>
        <row r="8761">
          <cell r="C8761" t="str">
            <v xml:space="preserve">          </v>
          </cell>
          <cell r="D8761" t="str">
            <v>8505</v>
          </cell>
          <cell r="F8761" t="str">
            <v xml:space="preserve">Entretien           </v>
          </cell>
          <cell r="M8761">
            <v>44169</v>
          </cell>
          <cell r="W8761">
            <v>54</v>
          </cell>
        </row>
        <row r="8762">
          <cell r="C8762" t="str">
            <v xml:space="preserve">          </v>
          </cell>
          <cell r="D8762" t="str">
            <v>8505</v>
          </cell>
          <cell r="F8762" t="str">
            <v xml:space="preserve">Entretien           </v>
          </cell>
          <cell r="M8762">
            <v>44169</v>
          </cell>
          <cell r="W8762">
            <v>10.46</v>
          </cell>
        </row>
        <row r="8763">
          <cell r="C8763" t="str">
            <v xml:space="preserve">          </v>
          </cell>
          <cell r="D8763" t="str">
            <v>8505</v>
          </cell>
          <cell r="F8763" t="str">
            <v xml:space="preserve">Entretien           </v>
          </cell>
          <cell r="M8763">
            <v>44169</v>
          </cell>
          <cell r="W8763">
            <v>81</v>
          </cell>
        </row>
        <row r="8764">
          <cell r="C8764" t="str">
            <v xml:space="preserve">          </v>
          </cell>
          <cell r="D8764" t="str">
            <v>8505</v>
          </cell>
          <cell r="F8764" t="str">
            <v xml:space="preserve">Entretien           </v>
          </cell>
          <cell r="M8764">
            <v>44169</v>
          </cell>
          <cell r="W8764">
            <v>108</v>
          </cell>
        </row>
        <row r="8765">
          <cell r="C8765" t="str">
            <v xml:space="preserve">          </v>
          </cell>
          <cell r="D8765" t="str">
            <v>8505</v>
          </cell>
          <cell r="F8765" t="str">
            <v xml:space="preserve">Entretien           </v>
          </cell>
          <cell r="M8765">
            <v>44170</v>
          </cell>
          <cell r="W8765">
            <v>-81</v>
          </cell>
        </row>
        <row r="8766">
          <cell r="C8766" t="str">
            <v xml:space="preserve">          </v>
          </cell>
          <cell r="D8766" t="str">
            <v>8505</v>
          </cell>
          <cell r="F8766" t="str">
            <v xml:space="preserve">Entretien           </v>
          </cell>
          <cell r="M8766">
            <v>44170</v>
          </cell>
          <cell r="W8766">
            <v>-108</v>
          </cell>
        </row>
        <row r="8767">
          <cell r="C8767" t="str">
            <v xml:space="preserve">          </v>
          </cell>
          <cell r="D8767" t="str">
            <v>8505</v>
          </cell>
          <cell r="F8767" t="str">
            <v xml:space="preserve">Entretien           </v>
          </cell>
          <cell r="M8767">
            <v>44170</v>
          </cell>
          <cell r="W8767">
            <v>-161.43</v>
          </cell>
        </row>
        <row r="8768">
          <cell r="C8768" t="str">
            <v xml:space="preserve">          </v>
          </cell>
          <cell r="D8768" t="str">
            <v>8505</v>
          </cell>
          <cell r="F8768" t="str">
            <v xml:space="preserve">Entretien           </v>
          </cell>
          <cell r="M8768">
            <v>44170</v>
          </cell>
          <cell r="W8768">
            <v>108</v>
          </cell>
        </row>
        <row r="8769">
          <cell r="C8769" t="str">
            <v xml:space="preserve">          </v>
          </cell>
          <cell r="D8769" t="str">
            <v>8505</v>
          </cell>
          <cell r="F8769" t="str">
            <v xml:space="preserve">Entretien           </v>
          </cell>
          <cell r="M8769">
            <v>44170</v>
          </cell>
          <cell r="W8769">
            <v>81</v>
          </cell>
        </row>
        <row r="8770">
          <cell r="C8770" t="str">
            <v xml:space="preserve">          </v>
          </cell>
          <cell r="D8770" t="str">
            <v>8505</v>
          </cell>
          <cell r="F8770" t="str">
            <v xml:space="preserve">Entretien           </v>
          </cell>
          <cell r="M8770">
            <v>44172</v>
          </cell>
          <cell r="W8770">
            <v>81</v>
          </cell>
        </row>
        <row r="8771">
          <cell r="C8771" t="str">
            <v xml:space="preserve">          </v>
          </cell>
          <cell r="D8771" t="str">
            <v>8505</v>
          </cell>
          <cell r="F8771" t="str">
            <v xml:space="preserve">Entretien           </v>
          </cell>
          <cell r="M8771">
            <v>44173</v>
          </cell>
          <cell r="W8771">
            <v>-81</v>
          </cell>
        </row>
        <row r="8772">
          <cell r="C8772" t="str">
            <v xml:space="preserve">          </v>
          </cell>
          <cell r="D8772" t="str">
            <v>8505</v>
          </cell>
          <cell r="F8772" t="str">
            <v xml:space="preserve">Entretien           </v>
          </cell>
          <cell r="M8772">
            <v>44173</v>
          </cell>
          <cell r="W8772">
            <v>81</v>
          </cell>
        </row>
        <row r="8773">
          <cell r="C8773" t="str">
            <v xml:space="preserve">          </v>
          </cell>
          <cell r="D8773" t="str">
            <v>8505</v>
          </cell>
          <cell r="F8773" t="str">
            <v xml:space="preserve">Entretien           </v>
          </cell>
          <cell r="M8773">
            <v>44173</v>
          </cell>
          <cell r="W8773">
            <v>0</v>
          </cell>
        </row>
        <row r="8774">
          <cell r="C8774" t="str">
            <v xml:space="preserve">          </v>
          </cell>
          <cell r="D8774" t="str">
            <v>8505</v>
          </cell>
          <cell r="F8774" t="str">
            <v xml:space="preserve">Entretien           </v>
          </cell>
          <cell r="M8774">
            <v>44173</v>
          </cell>
          <cell r="W8774">
            <v>108</v>
          </cell>
        </row>
        <row r="8775">
          <cell r="C8775" t="str">
            <v xml:space="preserve">          </v>
          </cell>
          <cell r="D8775" t="str">
            <v>8505</v>
          </cell>
          <cell r="F8775" t="str">
            <v xml:space="preserve">Entretien           </v>
          </cell>
          <cell r="M8775">
            <v>44174</v>
          </cell>
          <cell r="W8775">
            <v>-108</v>
          </cell>
        </row>
        <row r="8776">
          <cell r="C8776" t="str">
            <v xml:space="preserve">          </v>
          </cell>
          <cell r="D8776" t="str">
            <v>8505</v>
          </cell>
          <cell r="F8776" t="str">
            <v xml:space="preserve">Entretien           </v>
          </cell>
          <cell r="M8776">
            <v>44174</v>
          </cell>
          <cell r="W8776">
            <v>-1.27</v>
          </cell>
        </row>
        <row r="8777">
          <cell r="C8777" t="str">
            <v xml:space="preserve">          </v>
          </cell>
          <cell r="D8777" t="str">
            <v>8505</v>
          </cell>
          <cell r="F8777" t="str">
            <v xml:space="preserve">Entretien           </v>
          </cell>
          <cell r="M8777">
            <v>44174</v>
          </cell>
          <cell r="W8777">
            <v>-195.95</v>
          </cell>
        </row>
        <row r="8778">
          <cell r="C8778" t="str">
            <v xml:space="preserve">          </v>
          </cell>
          <cell r="D8778" t="str">
            <v>8505</v>
          </cell>
          <cell r="F8778" t="str">
            <v xml:space="preserve">Entretien           </v>
          </cell>
          <cell r="M8778">
            <v>44174</v>
          </cell>
          <cell r="W8778">
            <v>-33.25</v>
          </cell>
        </row>
        <row r="8779">
          <cell r="C8779" t="str">
            <v xml:space="preserve">          </v>
          </cell>
          <cell r="D8779" t="str">
            <v>8505</v>
          </cell>
          <cell r="F8779" t="str">
            <v xml:space="preserve">Entretien           </v>
          </cell>
          <cell r="M8779">
            <v>44174</v>
          </cell>
          <cell r="W8779">
            <v>-65.37</v>
          </cell>
        </row>
        <row r="8780">
          <cell r="C8780" t="str">
            <v xml:space="preserve">          </v>
          </cell>
          <cell r="D8780" t="str">
            <v>8505</v>
          </cell>
          <cell r="F8780" t="str">
            <v xml:space="preserve">Entretien           </v>
          </cell>
          <cell r="M8780">
            <v>44174</v>
          </cell>
          <cell r="W8780">
            <v>108</v>
          </cell>
        </row>
        <row r="8781">
          <cell r="C8781" t="str">
            <v xml:space="preserve">          </v>
          </cell>
          <cell r="D8781" t="str">
            <v>8505</v>
          </cell>
          <cell r="F8781" t="str">
            <v xml:space="preserve">Entretien           </v>
          </cell>
          <cell r="M8781">
            <v>44174</v>
          </cell>
          <cell r="W8781">
            <v>195.95</v>
          </cell>
        </row>
        <row r="8782">
          <cell r="C8782" t="str">
            <v xml:space="preserve">          </v>
          </cell>
          <cell r="D8782" t="str">
            <v>8505</v>
          </cell>
          <cell r="F8782" t="str">
            <v xml:space="preserve">Entretien           </v>
          </cell>
          <cell r="M8782">
            <v>44174</v>
          </cell>
          <cell r="W8782">
            <v>1.27</v>
          </cell>
        </row>
        <row r="8783">
          <cell r="C8783" t="str">
            <v xml:space="preserve">          </v>
          </cell>
          <cell r="D8783" t="str">
            <v>8505</v>
          </cell>
          <cell r="F8783" t="str">
            <v xml:space="preserve">Entretien           </v>
          </cell>
          <cell r="M8783">
            <v>44174</v>
          </cell>
          <cell r="W8783">
            <v>33.25</v>
          </cell>
        </row>
        <row r="8784">
          <cell r="C8784" t="str">
            <v xml:space="preserve">          </v>
          </cell>
          <cell r="D8784" t="str">
            <v>8505</v>
          </cell>
          <cell r="F8784" t="str">
            <v xml:space="preserve">Entretien           </v>
          </cell>
          <cell r="M8784">
            <v>44174</v>
          </cell>
          <cell r="W8784">
            <v>65.37</v>
          </cell>
        </row>
        <row r="8785">
          <cell r="C8785" t="str">
            <v xml:space="preserve">          </v>
          </cell>
          <cell r="D8785" t="str">
            <v>8505</v>
          </cell>
          <cell r="F8785" t="str">
            <v xml:space="preserve">Entretien           </v>
          </cell>
          <cell r="M8785">
            <v>44176</v>
          </cell>
          <cell r="W8785">
            <v>-160</v>
          </cell>
        </row>
        <row r="8786">
          <cell r="C8786" t="str">
            <v xml:space="preserve">          </v>
          </cell>
          <cell r="D8786" t="str">
            <v>8505</v>
          </cell>
          <cell r="F8786" t="str">
            <v xml:space="preserve">Entretien           </v>
          </cell>
          <cell r="M8786">
            <v>44176</v>
          </cell>
          <cell r="W8786">
            <v>0</v>
          </cell>
        </row>
        <row r="8787">
          <cell r="C8787" t="str">
            <v xml:space="preserve">          </v>
          </cell>
          <cell r="D8787" t="str">
            <v>8505</v>
          </cell>
          <cell r="F8787" t="str">
            <v xml:space="preserve">Entretien           </v>
          </cell>
          <cell r="M8787">
            <v>44176</v>
          </cell>
          <cell r="W8787">
            <v>160</v>
          </cell>
        </row>
        <row r="8788">
          <cell r="C8788" t="str">
            <v xml:space="preserve">          </v>
          </cell>
          <cell r="D8788" t="str">
            <v>8505</v>
          </cell>
          <cell r="F8788" t="str">
            <v xml:space="preserve">Entretien           </v>
          </cell>
          <cell r="M8788">
            <v>44176</v>
          </cell>
          <cell r="W8788">
            <v>0</v>
          </cell>
        </row>
        <row r="8789">
          <cell r="C8789" t="str">
            <v xml:space="preserve">          </v>
          </cell>
          <cell r="D8789" t="str">
            <v>8505</v>
          </cell>
          <cell r="F8789" t="str">
            <v xml:space="preserve">Entretien           </v>
          </cell>
          <cell r="M8789">
            <v>44176</v>
          </cell>
          <cell r="W8789">
            <v>108</v>
          </cell>
        </row>
        <row r="8790">
          <cell r="C8790" t="str">
            <v xml:space="preserve">          </v>
          </cell>
          <cell r="D8790" t="str">
            <v>8505</v>
          </cell>
          <cell r="F8790" t="str">
            <v xml:space="preserve">Entretien           </v>
          </cell>
          <cell r="M8790">
            <v>44177</v>
          </cell>
          <cell r="W8790">
            <v>-108</v>
          </cell>
        </row>
        <row r="8791">
          <cell r="C8791" t="str">
            <v xml:space="preserve">          </v>
          </cell>
          <cell r="D8791" t="str">
            <v>8505</v>
          </cell>
          <cell r="F8791" t="str">
            <v xml:space="preserve">Entretien           </v>
          </cell>
          <cell r="M8791">
            <v>44177</v>
          </cell>
          <cell r="W8791">
            <v>108</v>
          </cell>
        </row>
        <row r="8792">
          <cell r="C8792" t="str">
            <v xml:space="preserve">          </v>
          </cell>
          <cell r="D8792" t="str">
            <v>8505</v>
          </cell>
          <cell r="F8792" t="str">
            <v xml:space="preserve">Entretien           </v>
          </cell>
          <cell r="M8792">
            <v>44179</v>
          </cell>
          <cell r="W8792">
            <v>54</v>
          </cell>
        </row>
        <row r="8793">
          <cell r="C8793" t="str">
            <v xml:space="preserve">          </v>
          </cell>
          <cell r="D8793" t="str">
            <v>8505</v>
          </cell>
          <cell r="F8793" t="str">
            <v xml:space="preserve">Entretien           </v>
          </cell>
          <cell r="M8793">
            <v>44180</v>
          </cell>
          <cell r="W8793">
            <v>-54</v>
          </cell>
        </row>
        <row r="8794">
          <cell r="C8794" t="str">
            <v xml:space="preserve">          </v>
          </cell>
          <cell r="D8794" t="str">
            <v>8505</v>
          </cell>
          <cell r="F8794" t="str">
            <v xml:space="preserve">Entretien           </v>
          </cell>
          <cell r="M8794">
            <v>44180</v>
          </cell>
          <cell r="W8794">
            <v>-679.09</v>
          </cell>
        </row>
        <row r="8795">
          <cell r="C8795" t="str">
            <v xml:space="preserve">          </v>
          </cell>
          <cell r="D8795" t="str">
            <v>8505</v>
          </cell>
          <cell r="F8795" t="str">
            <v xml:space="preserve">Entretien           </v>
          </cell>
          <cell r="M8795">
            <v>44180</v>
          </cell>
          <cell r="W8795">
            <v>54</v>
          </cell>
        </row>
        <row r="8796">
          <cell r="C8796" t="str">
            <v xml:space="preserve">          </v>
          </cell>
          <cell r="D8796" t="str">
            <v>8505</v>
          </cell>
          <cell r="F8796" t="str">
            <v xml:space="preserve">Entretien           </v>
          </cell>
          <cell r="M8796">
            <v>44180</v>
          </cell>
          <cell r="W8796">
            <v>679.09</v>
          </cell>
        </row>
        <row r="8797">
          <cell r="C8797" t="str">
            <v xml:space="preserve">          </v>
          </cell>
          <cell r="D8797" t="str">
            <v>8505</v>
          </cell>
          <cell r="F8797" t="str">
            <v xml:space="preserve">Fournitures         </v>
          </cell>
          <cell r="M8797">
            <v>44167</v>
          </cell>
          <cell r="W8797">
            <v>-58.05</v>
          </cell>
        </row>
        <row r="8798">
          <cell r="C8798" t="str">
            <v xml:space="preserve">          </v>
          </cell>
          <cell r="D8798" t="str">
            <v>8505</v>
          </cell>
          <cell r="F8798" t="str">
            <v xml:space="preserve">Fournitures         </v>
          </cell>
          <cell r="M8798">
            <v>44167</v>
          </cell>
          <cell r="W8798">
            <v>58.05</v>
          </cell>
        </row>
        <row r="8799">
          <cell r="C8799" t="str">
            <v xml:space="preserve">          </v>
          </cell>
          <cell r="D8799" t="str">
            <v>8505</v>
          </cell>
          <cell r="F8799" t="str">
            <v xml:space="preserve">Fournitures         </v>
          </cell>
          <cell r="M8799">
            <v>44174</v>
          </cell>
          <cell r="W8799">
            <v>-56.43</v>
          </cell>
        </row>
        <row r="8800">
          <cell r="C8800" t="str">
            <v xml:space="preserve">          </v>
          </cell>
          <cell r="D8800" t="str">
            <v>8505</v>
          </cell>
          <cell r="F8800" t="str">
            <v xml:space="preserve">Fournitures         </v>
          </cell>
          <cell r="M8800">
            <v>44174</v>
          </cell>
          <cell r="W8800">
            <v>56.43</v>
          </cell>
        </row>
        <row r="8801">
          <cell r="C8801" t="str">
            <v xml:space="preserve">          </v>
          </cell>
          <cell r="D8801" t="str">
            <v>8505</v>
          </cell>
          <cell r="F8801" t="str">
            <v xml:space="preserve">Outillage           </v>
          </cell>
          <cell r="M8801">
            <v>44168</v>
          </cell>
          <cell r="W8801">
            <v>-13.5</v>
          </cell>
        </row>
        <row r="8802">
          <cell r="C8802" t="str">
            <v xml:space="preserve">          </v>
          </cell>
          <cell r="D8802" t="str">
            <v>8505</v>
          </cell>
          <cell r="F8802" t="str">
            <v xml:space="preserve">Outillage           </v>
          </cell>
          <cell r="M8802">
            <v>44168</v>
          </cell>
          <cell r="W8802">
            <v>-77.510000000000005</v>
          </cell>
        </row>
        <row r="8803">
          <cell r="C8803" t="str">
            <v xml:space="preserve">          </v>
          </cell>
          <cell r="D8803" t="str">
            <v>8505</v>
          </cell>
          <cell r="F8803" t="str">
            <v xml:space="preserve">Outillage           </v>
          </cell>
          <cell r="M8803">
            <v>44168</v>
          </cell>
          <cell r="W8803">
            <v>77.510000000000005</v>
          </cell>
        </row>
        <row r="8804">
          <cell r="C8804" t="str">
            <v xml:space="preserve">          </v>
          </cell>
          <cell r="D8804" t="str">
            <v>8505</v>
          </cell>
          <cell r="F8804" t="str">
            <v xml:space="preserve">Outillage           </v>
          </cell>
          <cell r="M8804">
            <v>44168</v>
          </cell>
          <cell r="W8804">
            <v>13.5</v>
          </cell>
        </row>
        <row r="8805">
          <cell r="C8805" t="str">
            <v xml:space="preserve">          </v>
          </cell>
          <cell r="D8805" t="str">
            <v>8505</v>
          </cell>
          <cell r="F8805" t="str">
            <v xml:space="preserve">Outillage           </v>
          </cell>
          <cell r="M8805">
            <v>44174</v>
          </cell>
          <cell r="W8805">
            <v>-108</v>
          </cell>
        </row>
        <row r="8806">
          <cell r="C8806" t="str">
            <v xml:space="preserve">          </v>
          </cell>
          <cell r="D8806" t="str">
            <v>8505</v>
          </cell>
          <cell r="F8806" t="str">
            <v xml:space="preserve">Outillage           </v>
          </cell>
          <cell r="M8806">
            <v>44174</v>
          </cell>
          <cell r="W8806">
            <v>108</v>
          </cell>
        </row>
        <row r="8807">
          <cell r="C8807" t="str">
            <v xml:space="preserve">          </v>
          </cell>
          <cell r="D8807" t="str">
            <v>8505</v>
          </cell>
          <cell r="F8807" t="str">
            <v xml:space="preserve">Outillage           </v>
          </cell>
          <cell r="M8807">
            <v>44175</v>
          </cell>
          <cell r="W8807">
            <v>-2132.5</v>
          </cell>
        </row>
        <row r="8808">
          <cell r="C8808" t="str">
            <v xml:space="preserve">          </v>
          </cell>
          <cell r="D8808" t="str">
            <v>8505</v>
          </cell>
          <cell r="F8808" t="str">
            <v xml:space="preserve">Outillage           </v>
          </cell>
          <cell r="M8808">
            <v>44175</v>
          </cell>
          <cell r="W8808">
            <v>2132.5</v>
          </cell>
        </row>
        <row r="8809">
          <cell r="C8809" t="str">
            <v xml:space="preserve">          </v>
          </cell>
          <cell r="D8809" t="str">
            <v>8505</v>
          </cell>
          <cell r="F8809" t="str">
            <v xml:space="preserve">Outillage           </v>
          </cell>
          <cell r="M8809">
            <v>44176</v>
          </cell>
          <cell r="W8809">
            <v>-54</v>
          </cell>
        </row>
        <row r="8810">
          <cell r="C8810" t="str">
            <v xml:space="preserve">          </v>
          </cell>
          <cell r="D8810" t="str">
            <v>8505</v>
          </cell>
          <cell r="F8810" t="str">
            <v xml:space="preserve">Outillage           </v>
          </cell>
          <cell r="M8810">
            <v>44176</v>
          </cell>
          <cell r="W8810">
            <v>54</v>
          </cell>
        </row>
        <row r="8811">
          <cell r="C8811" t="str">
            <v xml:space="preserve">          </v>
          </cell>
          <cell r="D8811" t="str">
            <v>8505</v>
          </cell>
          <cell r="F8811" t="str">
            <v xml:space="preserve">Outillage           </v>
          </cell>
          <cell r="M8811">
            <v>44177</v>
          </cell>
          <cell r="W8811">
            <v>-13.5</v>
          </cell>
        </row>
        <row r="8812">
          <cell r="C8812" t="str">
            <v xml:space="preserve">          </v>
          </cell>
          <cell r="D8812" t="str">
            <v>8505</v>
          </cell>
          <cell r="F8812" t="str">
            <v xml:space="preserve">Outillage           </v>
          </cell>
          <cell r="M8812">
            <v>44177</v>
          </cell>
          <cell r="W8812">
            <v>13.5</v>
          </cell>
        </row>
        <row r="8813">
          <cell r="C8813" t="str">
            <v xml:space="preserve">          </v>
          </cell>
          <cell r="D8813" t="str">
            <v>8505</v>
          </cell>
          <cell r="F8813" t="str">
            <v xml:space="preserve">Outillage           </v>
          </cell>
          <cell r="M8813">
            <v>44168</v>
          </cell>
          <cell r="W8813">
            <v>13.5</v>
          </cell>
        </row>
        <row r="8814">
          <cell r="C8814" t="str">
            <v xml:space="preserve">          </v>
          </cell>
          <cell r="D8814" t="str">
            <v>8505</v>
          </cell>
          <cell r="F8814" t="str">
            <v xml:space="preserve">Outillage           </v>
          </cell>
          <cell r="M8814">
            <v>44174</v>
          </cell>
          <cell r="W8814">
            <v>108</v>
          </cell>
        </row>
        <row r="8815">
          <cell r="C8815" t="str">
            <v xml:space="preserve">          </v>
          </cell>
          <cell r="D8815" t="str">
            <v>8505</v>
          </cell>
          <cell r="F8815" t="str">
            <v xml:space="preserve">Outillage           </v>
          </cell>
          <cell r="M8815">
            <v>44176</v>
          </cell>
          <cell r="W8815">
            <v>54</v>
          </cell>
        </row>
        <row r="8816">
          <cell r="C8816" t="str">
            <v xml:space="preserve">          </v>
          </cell>
          <cell r="D8816" t="str">
            <v>8505</v>
          </cell>
          <cell r="F8816" t="str">
            <v xml:space="preserve">Outillage           </v>
          </cell>
          <cell r="M8816">
            <v>44177</v>
          </cell>
          <cell r="W8816">
            <v>13.5</v>
          </cell>
        </row>
        <row r="8817">
          <cell r="C8817" t="str">
            <v xml:space="preserve">          </v>
          </cell>
          <cell r="D8817" t="str">
            <v>8505</v>
          </cell>
          <cell r="F8817" t="str">
            <v xml:space="preserve">Outillage           </v>
          </cell>
          <cell r="M8817">
            <v>44176</v>
          </cell>
          <cell r="W8817">
            <v>2574.8000000000002</v>
          </cell>
        </row>
        <row r="8818">
          <cell r="C8818" t="str">
            <v xml:space="preserve">          </v>
          </cell>
          <cell r="D8818" t="str">
            <v>8505</v>
          </cell>
          <cell r="F8818" t="str">
            <v xml:space="preserve">Outillage           </v>
          </cell>
          <cell r="M8818">
            <v>44175</v>
          </cell>
          <cell r="W8818">
            <v>146.37</v>
          </cell>
        </row>
        <row r="8819">
          <cell r="C8819" t="str">
            <v xml:space="preserve">          </v>
          </cell>
          <cell r="D8819" t="str">
            <v>8505</v>
          </cell>
          <cell r="F8819" t="str">
            <v xml:space="preserve">Outillage           </v>
          </cell>
          <cell r="M8819">
            <v>44175</v>
          </cell>
          <cell r="W8819">
            <v>585.48</v>
          </cell>
        </row>
        <row r="8820">
          <cell r="C8820" t="str">
            <v xml:space="preserve">          </v>
          </cell>
          <cell r="D8820" t="str">
            <v>8505</v>
          </cell>
          <cell r="F8820" t="str">
            <v xml:space="preserve">Entretien           </v>
          </cell>
          <cell r="M8820">
            <v>44167</v>
          </cell>
          <cell r="W8820">
            <v>-108</v>
          </cell>
        </row>
        <row r="8821">
          <cell r="C8821" t="str">
            <v xml:space="preserve">          </v>
          </cell>
          <cell r="D8821" t="str">
            <v>8505</v>
          </cell>
          <cell r="F8821" t="str">
            <v xml:space="preserve">Entretien           </v>
          </cell>
          <cell r="M8821">
            <v>44167</v>
          </cell>
          <cell r="W8821">
            <v>108</v>
          </cell>
        </row>
        <row r="8822">
          <cell r="C8822" t="str">
            <v xml:space="preserve">          </v>
          </cell>
          <cell r="D8822" t="str">
            <v>8505</v>
          </cell>
          <cell r="F8822" t="str">
            <v xml:space="preserve">Entretien           </v>
          </cell>
          <cell r="M8822">
            <v>44168</v>
          </cell>
          <cell r="W8822">
            <v>-1130</v>
          </cell>
        </row>
        <row r="8823">
          <cell r="C8823" t="str">
            <v xml:space="preserve">          </v>
          </cell>
          <cell r="D8823" t="str">
            <v>8505</v>
          </cell>
          <cell r="F8823" t="str">
            <v xml:space="preserve">Entretien           </v>
          </cell>
          <cell r="M8823">
            <v>44168</v>
          </cell>
          <cell r="W8823">
            <v>1130</v>
          </cell>
        </row>
        <row r="8824">
          <cell r="C8824" t="str">
            <v xml:space="preserve">          </v>
          </cell>
          <cell r="D8824" t="str">
            <v>8505</v>
          </cell>
          <cell r="F8824" t="str">
            <v xml:space="preserve">Entretien           </v>
          </cell>
          <cell r="M8824">
            <v>44174</v>
          </cell>
          <cell r="W8824">
            <v>-168</v>
          </cell>
        </row>
        <row r="8825">
          <cell r="C8825" t="str">
            <v xml:space="preserve">          </v>
          </cell>
          <cell r="D8825" t="str">
            <v>8505</v>
          </cell>
          <cell r="F8825" t="str">
            <v xml:space="preserve">Entretien           </v>
          </cell>
          <cell r="M8825">
            <v>44174</v>
          </cell>
          <cell r="W8825">
            <v>-186.56</v>
          </cell>
        </row>
        <row r="8826">
          <cell r="C8826" t="str">
            <v xml:space="preserve">          </v>
          </cell>
          <cell r="D8826" t="str">
            <v>8505</v>
          </cell>
          <cell r="F8826" t="str">
            <v xml:space="preserve">Entretien           </v>
          </cell>
          <cell r="M8826">
            <v>44174</v>
          </cell>
          <cell r="W8826">
            <v>186.56</v>
          </cell>
        </row>
        <row r="8827">
          <cell r="C8827" t="str">
            <v xml:space="preserve">          </v>
          </cell>
          <cell r="D8827" t="str">
            <v>8505</v>
          </cell>
          <cell r="F8827" t="str">
            <v xml:space="preserve">Entretien           </v>
          </cell>
          <cell r="M8827">
            <v>44174</v>
          </cell>
          <cell r="W8827">
            <v>168</v>
          </cell>
        </row>
        <row r="8828">
          <cell r="C8828" t="str">
            <v xml:space="preserve">          </v>
          </cell>
          <cell r="D8828" t="str">
            <v>8505</v>
          </cell>
          <cell r="F8828" t="str">
            <v xml:space="preserve">Entretien           </v>
          </cell>
          <cell r="M8828">
            <v>44175</v>
          </cell>
          <cell r="W8828">
            <v>-4.5199999999999996</v>
          </cell>
        </row>
        <row r="8829">
          <cell r="C8829" t="str">
            <v xml:space="preserve">          </v>
          </cell>
          <cell r="D8829" t="str">
            <v>8505</v>
          </cell>
          <cell r="F8829" t="str">
            <v xml:space="preserve">Entretien           </v>
          </cell>
          <cell r="M8829">
            <v>44175</v>
          </cell>
          <cell r="W8829">
            <v>4.5199999999999996</v>
          </cell>
        </row>
        <row r="8830">
          <cell r="C8830" t="str">
            <v xml:space="preserve">          </v>
          </cell>
          <cell r="D8830" t="str">
            <v>8505</v>
          </cell>
          <cell r="F8830" t="str">
            <v xml:space="preserve">Entretien           </v>
          </cell>
          <cell r="M8830">
            <v>44176</v>
          </cell>
          <cell r="W8830">
            <v>-36</v>
          </cell>
        </row>
        <row r="8831">
          <cell r="C8831" t="str">
            <v xml:space="preserve">          </v>
          </cell>
          <cell r="D8831" t="str">
            <v>8505</v>
          </cell>
          <cell r="F8831" t="str">
            <v xml:space="preserve">Entretien           </v>
          </cell>
          <cell r="M8831">
            <v>44176</v>
          </cell>
          <cell r="W8831">
            <v>36</v>
          </cell>
        </row>
        <row r="8832">
          <cell r="C8832" t="str">
            <v xml:space="preserve">          </v>
          </cell>
          <cell r="D8832" t="str">
            <v>8505</v>
          </cell>
          <cell r="F8832" t="str">
            <v xml:space="preserve">Entretien           </v>
          </cell>
          <cell r="M8832">
            <v>44180</v>
          </cell>
          <cell r="W8832">
            <v>-10.89</v>
          </cell>
        </row>
        <row r="8833">
          <cell r="C8833" t="str">
            <v xml:space="preserve">          </v>
          </cell>
          <cell r="D8833" t="str">
            <v>8505</v>
          </cell>
          <cell r="F8833" t="str">
            <v xml:space="preserve">Entretien           </v>
          </cell>
          <cell r="M8833">
            <v>44180</v>
          </cell>
          <cell r="W8833">
            <v>10.89</v>
          </cell>
        </row>
        <row r="8834">
          <cell r="C8834" t="str">
            <v xml:space="preserve">          </v>
          </cell>
          <cell r="D8834" t="str">
            <v>8505</v>
          </cell>
          <cell r="F8834" t="str">
            <v xml:space="preserve">Outillage           </v>
          </cell>
          <cell r="M8834">
            <v>44177</v>
          </cell>
          <cell r="W8834">
            <v>-14.51</v>
          </cell>
        </row>
        <row r="8835">
          <cell r="C8835" t="str">
            <v xml:space="preserve">          </v>
          </cell>
          <cell r="D8835" t="str">
            <v>8505</v>
          </cell>
          <cell r="F8835" t="str">
            <v xml:space="preserve">Outillage           </v>
          </cell>
          <cell r="M8835">
            <v>44177</v>
          </cell>
          <cell r="W8835">
            <v>14.51</v>
          </cell>
        </row>
        <row r="8836">
          <cell r="C8836" t="str">
            <v xml:space="preserve">          </v>
          </cell>
          <cell r="D8836" t="str">
            <v>8506</v>
          </cell>
          <cell r="F8836" t="str">
            <v xml:space="preserve">Entretien           </v>
          </cell>
          <cell r="M8836">
            <v>44170</v>
          </cell>
          <cell r="W8836">
            <v>-8500</v>
          </cell>
        </row>
        <row r="8837">
          <cell r="C8837" t="str">
            <v xml:space="preserve">          </v>
          </cell>
          <cell r="D8837" t="str">
            <v>8506</v>
          </cell>
          <cell r="F8837" t="str">
            <v xml:space="preserve">Entretien           </v>
          </cell>
          <cell r="M8837">
            <v>44170</v>
          </cell>
          <cell r="W8837">
            <v>8500</v>
          </cell>
        </row>
        <row r="8838">
          <cell r="C8838" t="str">
            <v xml:space="preserve">          </v>
          </cell>
          <cell r="D8838" t="str">
            <v>8506</v>
          </cell>
          <cell r="F8838" t="str">
            <v xml:space="preserve">Entretien           </v>
          </cell>
          <cell r="M8838">
            <v>44173</v>
          </cell>
          <cell r="W8838">
            <v>-332</v>
          </cell>
        </row>
        <row r="8839">
          <cell r="C8839" t="str">
            <v xml:space="preserve">          </v>
          </cell>
          <cell r="D8839" t="str">
            <v>8506</v>
          </cell>
          <cell r="F8839" t="str">
            <v xml:space="preserve">Entretien           </v>
          </cell>
          <cell r="M8839">
            <v>44173</v>
          </cell>
          <cell r="W8839">
            <v>332</v>
          </cell>
        </row>
        <row r="8840">
          <cell r="C8840" t="str">
            <v xml:space="preserve">          </v>
          </cell>
          <cell r="D8840" t="str">
            <v>8506</v>
          </cell>
          <cell r="F8840" t="str">
            <v xml:space="preserve">Entretien           </v>
          </cell>
          <cell r="M8840">
            <v>44173</v>
          </cell>
          <cell r="W8840">
            <v>27</v>
          </cell>
        </row>
        <row r="8841">
          <cell r="C8841" t="str">
            <v xml:space="preserve">          </v>
          </cell>
          <cell r="D8841" t="str">
            <v>8506</v>
          </cell>
          <cell r="F8841" t="str">
            <v xml:space="preserve">Entretien           </v>
          </cell>
          <cell r="M8841">
            <v>44174</v>
          </cell>
          <cell r="W8841">
            <v>-27</v>
          </cell>
        </row>
        <row r="8842">
          <cell r="C8842" t="str">
            <v xml:space="preserve">          </v>
          </cell>
          <cell r="D8842" t="str">
            <v>8506</v>
          </cell>
          <cell r="F8842" t="str">
            <v xml:space="preserve">Entretien           </v>
          </cell>
          <cell r="M8842">
            <v>44174</v>
          </cell>
          <cell r="W8842">
            <v>-5.0599999999999996</v>
          </cell>
        </row>
        <row r="8843">
          <cell r="C8843" t="str">
            <v xml:space="preserve">          </v>
          </cell>
          <cell r="D8843" t="str">
            <v>8506</v>
          </cell>
          <cell r="F8843" t="str">
            <v xml:space="preserve">Entretien           </v>
          </cell>
          <cell r="M8843">
            <v>44174</v>
          </cell>
          <cell r="W8843">
            <v>27</v>
          </cell>
        </row>
        <row r="8844">
          <cell r="C8844" t="str">
            <v xml:space="preserve">          </v>
          </cell>
          <cell r="D8844" t="str">
            <v>8506</v>
          </cell>
          <cell r="F8844" t="str">
            <v xml:space="preserve">Entretien           </v>
          </cell>
          <cell r="M8844">
            <v>44174</v>
          </cell>
          <cell r="W8844">
            <v>5.0599999999999996</v>
          </cell>
        </row>
        <row r="8845">
          <cell r="C8845" t="str">
            <v xml:space="preserve">          </v>
          </cell>
          <cell r="D8845" t="str">
            <v>8506</v>
          </cell>
          <cell r="F8845" t="str">
            <v xml:space="preserve">Entretien           </v>
          </cell>
          <cell r="M8845">
            <v>44167</v>
          </cell>
          <cell r="W8845">
            <v>-419.21</v>
          </cell>
        </row>
        <row r="8846">
          <cell r="C8846" t="str">
            <v xml:space="preserve">          </v>
          </cell>
          <cell r="D8846" t="str">
            <v>8506</v>
          </cell>
          <cell r="F8846" t="str">
            <v xml:space="preserve">Entretien           </v>
          </cell>
          <cell r="M8846">
            <v>44167</v>
          </cell>
          <cell r="W8846">
            <v>419.21</v>
          </cell>
        </row>
        <row r="8847">
          <cell r="C8847" t="str">
            <v xml:space="preserve">          </v>
          </cell>
          <cell r="D8847" t="str">
            <v>8506</v>
          </cell>
          <cell r="F8847" t="str">
            <v xml:space="preserve">Entretien           </v>
          </cell>
          <cell r="M8847">
            <v>44169</v>
          </cell>
          <cell r="W8847">
            <v>-22.26</v>
          </cell>
        </row>
        <row r="8848">
          <cell r="C8848" t="str">
            <v xml:space="preserve">          </v>
          </cell>
          <cell r="D8848" t="str">
            <v>8506</v>
          </cell>
          <cell r="F8848" t="str">
            <v xml:space="preserve">Entretien           </v>
          </cell>
          <cell r="M8848">
            <v>44169</v>
          </cell>
          <cell r="W8848">
            <v>-20.260000000000002</v>
          </cell>
        </row>
        <row r="8849">
          <cell r="C8849" t="str">
            <v xml:space="preserve">          </v>
          </cell>
          <cell r="D8849" t="str">
            <v>8506</v>
          </cell>
          <cell r="F8849" t="str">
            <v xml:space="preserve">Entretien           </v>
          </cell>
          <cell r="M8849">
            <v>44169</v>
          </cell>
          <cell r="W8849">
            <v>20.260000000000002</v>
          </cell>
        </row>
        <row r="8850">
          <cell r="C8850" t="str">
            <v xml:space="preserve">          </v>
          </cell>
          <cell r="D8850" t="str">
            <v>8506</v>
          </cell>
          <cell r="F8850" t="str">
            <v xml:space="preserve">Entretien           </v>
          </cell>
          <cell r="M8850">
            <v>44169</v>
          </cell>
          <cell r="W8850">
            <v>22.26</v>
          </cell>
        </row>
        <row r="8851">
          <cell r="C8851" t="str">
            <v xml:space="preserve">          </v>
          </cell>
          <cell r="D8851" t="str">
            <v>8506</v>
          </cell>
          <cell r="F8851" t="str">
            <v xml:space="preserve">Entretien           </v>
          </cell>
          <cell r="M8851">
            <v>44170</v>
          </cell>
          <cell r="W8851">
            <v>-4.3600000000000003</v>
          </cell>
        </row>
        <row r="8852">
          <cell r="C8852" t="str">
            <v xml:space="preserve">          </v>
          </cell>
          <cell r="D8852" t="str">
            <v>8506</v>
          </cell>
          <cell r="F8852" t="str">
            <v xml:space="preserve">Entretien           </v>
          </cell>
          <cell r="M8852">
            <v>44170</v>
          </cell>
          <cell r="W8852">
            <v>4.3600000000000003</v>
          </cell>
        </row>
        <row r="8853">
          <cell r="C8853" t="str">
            <v xml:space="preserve">          </v>
          </cell>
          <cell r="D8853" t="str">
            <v>8506</v>
          </cell>
          <cell r="F8853" t="str">
            <v xml:space="preserve">Entretien           </v>
          </cell>
          <cell r="M8853">
            <v>44173</v>
          </cell>
          <cell r="W8853">
            <v>-1056.78</v>
          </cell>
        </row>
        <row r="8854">
          <cell r="C8854" t="str">
            <v xml:space="preserve">          </v>
          </cell>
          <cell r="D8854" t="str">
            <v>8506</v>
          </cell>
          <cell r="F8854" t="str">
            <v xml:space="preserve">Entretien           </v>
          </cell>
          <cell r="M8854">
            <v>44173</v>
          </cell>
          <cell r="W8854">
            <v>1056.78</v>
          </cell>
        </row>
        <row r="8855">
          <cell r="C8855" t="str">
            <v xml:space="preserve">          </v>
          </cell>
          <cell r="D8855" t="str">
            <v>8506</v>
          </cell>
          <cell r="F8855" t="str">
            <v xml:space="preserve">Entretien           </v>
          </cell>
          <cell r="M8855">
            <v>44174</v>
          </cell>
          <cell r="W8855">
            <v>-6.26</v>
          </cell>
        </row>
        <row r="8856">
          <cell r="C8856" t="str">
            <v xml:space="preserve">          </v>
          </cell>
          <cell r="D8856" t="str">
            <v>8506</v>
          </cell>
          <cell r="F8856" t="str">
            <v xml:space="preserve">Entretien           </v>
          </cell>
          <cell r="M8856">
            <v>44174</v>
          </cell>
          <cell r="W8856">
            <v>-12.7</v>
          </cell>
        </row>
        <row r="8857">
          <cell r="C8857" t="str">
            <v xml:space="preserve">          </v>
          </cell>
          <cell r="D8857" t="str">
            <v>8506</v>
          </cell>
          <cell r="F8857" t="str">
            <v xml:space="preserve">Entretien           </v>
          </cell>
          <cell r="M8857">
            <v>44174</v>
          </cell>
          <cell r="W8857">
            <v>-880.07</v>
          </cell>
        </row>
        <row r="8858">
          <cell r="C8858" t="str">
            <v xml:space="preserve">          </v>
          </cell>
          <cell r="D8858" t="str">
            <v>8506</v>
          </cell>
          <cell r="F8858" t="str">
            <v xml:space="preserve">Entretien           </v>
          </cell>
          <cell r="M8858">
            <v>44174</v>
          </cell>
          <cell r="W8858">
            <v>-269.20999999999998</v>
          </cell>
        </row>
        <row r="8859">
          <cell r="C8859" t="str">
            <v xml:space="preserve">          </v>
          </cell>
          <cell r="D8859" t="str">
            <v>8506</v>
          </cell>
          <cell r="F8859" t="str">
            <v xml:space="preserve">Entretien           </v>
          </cell>
          <cell r="M8859">
            <v>44174</v>
          </cell>
          <cell r="W8859">
            <v>-204.8</v>
          </cell>
        </row>
        <row r="8860">
          <cell r="C8860" t="str">
            <v xml:space="preserve">          </v>
          </cell>
          <cell r="D8860" t="str">
            <v>8506</v>
          </cell>
          <cell r="F8860" t="str">
            <v xml:space="preserve">Entretien           </v>
          </cell>
          <cell r="M8860">
            <v>44174</v>
          </cell>
          <cell r="W8860">
            <v>269.20999999999998</v>
          </cell>
        </row>
        <row r="8861">
          <cell r="C8861" t="str">
            <v xml:space="preserve">          </v>
          </cell>
          <cell r="D8861" t="str">
            <v>8506</v>
          </cell>
          <cell r="F8861" t="str">
            <v xml:space="preserve">Entretien           </v>
          </cell>
          <cell r="M8861">
            <v>44174</v>
          </cell>
          <cell r="W8861">
            <v>204.8</v>
          </cell>
        </row>
        <row r="8862">
          <cell r="C8862" t="str">
            <v xml:space="preserve">          </v>
          </cell>
          <cell r="D8862" t="str">
            <v>8506</v>
          </cell>
          <cell r="F8862" t="str">
            <v xml:space="preserve">Entretien           </v>
          </cell>
          <cell r="M8862">
            <v>44174</v>
          </cell>
          <cell r="W8862">
            <v>880.07</v>
          </cell>
        </row>
        <row r="8863">
          <cell r="C8863" t="str">
            <v xml:space="preserve">          </v>
          </cell>
          <cell r="D8863" t="str">
            <v>8506</v>
          </cell>
          <cell r="F8863" t="str">
            <v xml:space="preserve">Entretien           </v>
          </cell>
          <cell r="M8863">
            <v>44174</v>
          </cell>
          <cell r="W8863">
            <v>6.26</v>
          </cell>
        </row>
        <row r="8864">
          <cell r="C8864" t="str">
            <v xml:space="preserve">          </v>
          </cell>
          <cell r="D8864" t="str">
            <v>8506</v>
          </cell>
          <cell r="F8864" t="str">
            <v xml:space="preserve">Entretien           </v>
          </cell>
          <cell r="M8864">
            <v>44174</v>
          </cell>
          <cell r="W8864">
            <v>12.7</v>
          </cell>
        </row>
        <row r="8865">
          <cell r="C8865" t="str">
            <v xml:space="preserve">          </v>
          </cell>
          <cell r="D8865" t="str">
            <v>8506</v>
          </cell>
          <cell r="F8865" t="str">
            <v xml:space="preserve">Entretien           </v>
          </cell>
          <cell r="M8865">
            <v>44175</v>
          </cell>
          <cell r="W8865">
            <v>-5.21</v>
          </cell>
        </row>
        <row r="8866">
          <cell r="C8866" t="str">
            <v xml:space="preserve">          </v>
          </cell>
          <cell r="D8866" t="str">
            <v>8506</v>
          </cell>
          <cell r="F8866" t="str">
            <v xml:space="preserve">Entretien           </v>
          </cell>
          <cell r="M8866">
            <v>44175</v>
          </cell>
          <cell r="W8866">
            <v>-183.55</v>
          </cell>
        </row>
        <row r="8867">
          <cell r="C8867" t="str">
            <v xml:space="preserve">          </v>
          </cell>
          <cell r="D8867" t="str">
            <v>8506</v>
          </cell>
          <cell r="F8867" t="str">
            <v xml:space="preserve">Entretien           </v>
          </cell>
          <cell r="M8867">
            <v>44175</v>
          </cell>
          <cell r="W8867">
            <v>5.21</v>
          </cell>
        </row>
        <row r="8868">
          <cell r="C8868" t="str">
            <v xml:space="preserve">          </v>
          </cell>
          <cell r="D8868" t="str">
            <v>8506</v>
          </cell>
          <cell r="F8868" t="str">
            <v xml:space="preserve">Entretien           </v>
          </cell>
          <cell r="M8868">
            <v>44175</v>
          </cell>
          <cell r="W8868">
            <v>183.55</v>
          </cell>
        </row>
        <row r="8869">
          <cell r="C8869" t="str">
            <v xml:space="preserve">          </v>
          </cell>
          <cell r="D8869" t="str">
            <v>8506</v>
          </cell>
          <cell r="F8869" t="str">
            <v xml:space="preserve">Entretien           </v>
          </cell>
          <cell r="M8869">
            <v>44169</v>
          </cell>
          <cell r="W8869">
            <v>0</v>
          </cell>
        </row>
        <row r="8870">
          <cell r="C8870" t="str">
            <v xml:space="preserve">          </v>
          </cell>
          <cell r="D8870" t="str">
            <v>8506</v>
          </cell>
          <cell r="F8870" t="str">
            <v xml:space="preserve">Entretien           </v>
          </cell>
          <cell r="M8870">
            <v>44176</v>
          </cell>
          <cell r="W8870">
            <v>-264.36</v>
          </cell>
        </row>
        <row r="8871">
          <cell r="C8871" t="str">
            <v xml:space="preserve">          </v>
          </cell>
          <cell r="D8871" t="str">
            <v>8506</v>
          </cell>
          <cell r="F8871" t="str">
            <v xml:space="preserve">Entretien           </v>
          </cell>
          <cell r="M8871">
            <v>44176</v>
          </cell>
          <cell r="W8871">
            <v>-155.72</v>
          </cell>
        </row>
        <row r="8872">
          <cell r="C8872" t="str">
            <v xml:space="preserve">          </v>
          </cell>
          <cell r="D8872" t="str">
            <v>8506</v>
          </cell>
          <cell r="F8872" t="str">
            <v xml:space="preserve">Entretien           </v>
          </cell>
          <cell r="M8872">
            <v>44176</v>
          </cell>
          <cell r="W8872">
            <v>155.72</v>
          </cell>
        </row>
        <row r="8873">
          <cell r="C8873" t="str">
            <v xml:space="preserve">          </v>
          </cell>
          <cell r="D8873" t="str">
            <v>8506</v>
          </cell>
          <cell r="F8873" t="str">
            <v xml:space="preserve">Entretien           </v>
          </cell>
          <cell r="M8873">
            <v>44176</v>
          </cell>
          <cell r="W8873">
            <v>264.36</v>
          </cell>
        </row>
        <row r="8874">
          <cell r="C8874" t="str">
            <v xml:space="preserve">          </v>
          </cell>
          <cell r="D8874" t="str">
            <v>8506</v>
          </cell>
          <cell r="F8874" t="str">
            <v xml:space="preserve">Entretien           </v>
          </cell>
          <cell r="M8874">
            <v>44177</v>
          </cell>
          <cell r="W8874">
            <v>-305.02999999999997</v>
          </cell>
        </row>
        <row r="8875">
          <cell r="C8875" t="str">
            <v xml:space="preserve">          </v>
          </cell>
          <cell r="D8875" t="str">
            <v>8506</v>
          </cell>
          <cell r="F8875" t="str">
            <v xml:space="preserve">Entretien           </v>
          </cell>
          <cell r="M8875">
            <v>44177</v>
          </cell>
          <cell r="W8875">
            <v>305.02999999999997</v>
          </cell>
        </row>
        <row r="8876">
          <cell r="C8876" t="str">
            <v xml:space="preserve">          </v>
          </cell>
          <cell r="D8876" t="str">
            <v>8506</v>
          </cell>
          <cell r="F8876" t="str">
            <v xml:space="preserve">Entretien           </v>
          </cell>
          <cell r="M8876">
            <v>44178</v>
          </cell>
          <cell r="W8876">
            <v>-19.16</v>
          </cell>
        </row>
        <row r="8877">
          <cell r="C8877" t="str">
            <v xml:space="preserve">          </v>
          </cell>
          <cell r="D8877" t="str">
            <v>8506</v>
          </cell>
          <cell r="F8877" t="str">
            <v xml:space="preserve">Entretien           </v>
          </cell>
          <cell r="M8877">
            <v>44178</v>
          </cell>
          <cell r="W8877">
            <v>-571</v>
          </cell>
        </row>
        <row r="8878">
          <cell r="C8878" t="str">
            <v xml:space="preserve">          </v>
          </cell>
          <cell r="D8878" t="str">
            <v>8506</v>
          </cell>
          <cell r="F8878" t="str">
            <v xml:space="preserve">Entretien           </v>
          </cell>
          <cell r="M8878">
            <v>44178</v>
          </cell>
          <cell r="W8878">
            <v>571</v>
          </cell>
        </row>
        <row r="8879">
          <cell r="C8879" t="str">
            <v xml:space="preserve">          </v>
          </cell>
          <cell r="D8879" t="str">
            <v>8506</v>
          </cell>
          <cell r="F8879" t="str">
            <v xml:space="preserve">Entretien           </v>
          </cell>
          <cell r="M8879">
            <v>44178</v>
          </cell>
          <cell r="W8879">
            <v>19.16</v>
          </cell>
        </row>
        <row r="8880">
          <cell r="C8880" t="str">
            <v xml:space="preserve">          </v>
          </cell>
          <cell r="D8880" t="str">
            <v>8506</v>
          </cell>
          <cell r="F8880" t="str">
            <v xml:space="preserve">Entretien           </v>
          </cell>
          <cell r="M8880">
            <v>44179</v>
          </cell>
          <cell r="W8880">
            <v>0.02</v>
          </cell>
        </row>
        <row r="8881">
          <cell r="C8881" t="str">
            <v xml:space="preserve">          </v>
          </cell>
          <cell r="D8881" t="str">
            <v>8506</v>
          </cell>
          <cell r="F8881" t="str">
            <v xml:space="preserve">Entretien           </v>
          </cell>
          <cell r="M8881">
            <v>44179</v>
          </cell>
          <cell r="W8881">
            <v>-35.53</v>
          </cell>
        </row>
        <row r="8882">
          <cell r="C8882" t="str">
            <v xml:space="preserve">          </v>
          </cell>
          <cell r="D8882" t="str">
            <v>8506</v>
          </cell>
          <cell r="F8882" t="str">
            <v xml:space="preserve">Entretien           </v>
          </cell>
          <cell r="M8882">
            <v>44179</v>
          </cell>
          <cell r="W8882">
            <v>35.53</v>
          </cell>
        </row>
        <row r="8883">
          <cell r="C8883" t="str">
            <v xml:space="preserve">          </v>
          </cell>
          <cell r="D8883" t="str">
            <v>8506</v>
          </cell>
          <cell r="F8883" t="str">
            <v xml:space="preserve">Entretien           </v>
          </cell>
          <cell r="M8883">
            <v>44179</v>
          </cell>
          <cell r="W8883">
            <v>-0.02</v>
          </cell>
        </row>
        <row r="8884">
          <cell r="C8884" t="str">
            <v xml:space="preserve">          </v>
          </cell>
          <cell r="D8884" t="str">
            <v>8506</v>
          </cell>
          <cell r="F8884" t="str">
            <v xml:space="preserve">Entretien           </v>
          </cell>
          <cell r="M8884">
            <v>44179</v>
          </cell>
          <cell r="W8884">
            <v>0</v>
          </cell>
        </row>
        <row r="8885">
          <cell r="C8885" t="str">
            <v xml:space="preserve">          </v>
          </cell>
          <cell r="D8885" t="str">
            <v>8506</v>
          </cell>
          <cell r="F8885" t="str">
            <v xml:space="preserve">Entretien           </v>
          </cell>
          <cell r="M8885">
            <v>44180</v>
          </cell>
          <cell r="W8885">
            <v>-330.45</v>
          </cell>
        </row>
        <row r="8886">
          <cell r="C8886" t="str">
            <v xml:space="preserve">          </v>
          </cell>
          <cell r="D8886" t="str">
            <v>8506</v>
          </cell>
          <cell r="F8886" t="str">
            <v xml:space="preserve">Entretien           </v>
          </cell>
          <cell r="M8886">
            <v>44180</v>
          </cell>
          <cell r="W8886">
            <v>-68.8</v>
          </cell>
        </row>
        <row r="8887">
          <cell r="C8887" t="str">
            <v xml:space="preserve">          </v>
          </cell>
          <cell r="D8887" t="str">
            <v>8506</v>
          </cell>
          <cell r="F8887" t="str">
            <v xml:space="preserve">Entretien           </v>
          </cell>
          <cell r="M8887">
            <v>44180</v>
          </cell>
          <cell r="W8887">
            <v>330.45</v>
          </cell>
        </row>
        <row r="8888">
          <cell r="C8888" t="str">
            <v xml:space="preserve">          </v>
          </cell>
          <cell r="D8888" t="str">
            <v>8506</v>
          </cell>
          <cell r="F8888" t="str">
            <v xml:space="preserve">Entretien           </v>
          </cell>
          <cell r="M8888">
            <v>44180</v>
          </cell>
          <cell r="W8888">
            <v>68.8</v>
          </cell>
        </row>
        <row r="8889">
          <cell r="C8889" t="str">
            <v xml:space="preserve">          </v>
          </cell>
          <cell r="D8889" t="str">
            <v>8506</v>
          </cell>
          <cell r="F8889" t="str">
            <v xml:space="preserve">Fournitures         </v>
          </cell>
          <cell r="M8889">
            <v>44167</v>
          </cell>
          <cell r="W8889">
            <v>-318.2</v>
          </cell>
        </row>
        <row r="8890">
          <cell r="C8890" t="str">
            <v xml:space="preserve">          </v>
          </cell>
          <cell r="D8890" t="str">
            <v>8506</v>
          </cell>
          <cell r="F8890" t="str">
            <v xml:space="preserve">Fournitures         </v>
          </cell>
          <cell r="M8890">
            <v>44167</v>
          </cell>
          <cell r="W8890">
            <v>318.2</v>
          </cell>
        </row>
        <row r="8891">
          <cell r="C8891" t="str">
            <v xml:space="preserve">          </v>
          </cell>
          <cell r="D8891" t="str">
            <v>8506</v>
          </cell>
          <cell r="F8891" t="str">
            <v xml:space="preserve">Fournitures         </v>
          </cell>
          <cell r="M8891">
            <v>44168</v>
          </cell>
          <cell r="W8891">
            <v>-7.66</v>
          </cell>
        </row>
        <row r="8892">
          <cell r="C8892" t="str">
            <v xml:space="preserve">          </v>
          </cell>
          <cell r="D8892" t="str">
            <v>8506</v>
          </cell>
          <cell r="F8892" t="str">
            <v xml:space="preserve">Fournitures         </v>
          </cell>
          <cell r="M8892">
            <v>44168</v>
          </cell>
          <cell r="W8892">
            <v>-30.34</v>
          </cell>
        </row>
        <row r="8893">
          <cell r="C8893" t="str">
            <v xml:space="preserve">          </v>
          </cell>
          <cell r="D8893" t="str">
            <v>8506</v>
          </cell>
          <cell r="F8893" t="str">
            <v xml:space="preserve">Fournitures         </v>
          </cell>
          <cell r="M8893">
            <v>44168</v>
          </cell>
          <cell r="W8893">
            <v>30.34</v>
          </cell>
        </row>
        <row r="8894">
          <cell r="C8894" t="str">
            <v xml:space="preserve">          </v>
          </cell>
          <cell r="D8894" t="str">
            <v>8506</v>
          </cell>
          <cell r="F8894" t="str">
            <v xml:space="preserve">Fournitures         </v>
          </cell>
          <cell r="M8894">
            <v>44168</v>
          </cell>
          <cell r="W8894">
            <v>7.66</v>
          </cell>
        </row>
        <row r="8895">
          <cell r="C8895" t="str">
            <v xml:space="preserve">          </v>
          </cell>
          <cell r="D8895" t="str">
            <v>8506</v>
          </cell>
          <cell r="F8895" t="str">
            <v xml:space="preserve">Fournitures         </v>
          </cell>
          <cell r="M8895">
            <v>44169</v>
          </cell>
          <cell r="W8895">
            <v>-3.28</v>
          </cell>
        </row>
        <row r="8896">
          <cell r="C8896" t="str">
            <v xml:space="preserve">          </v>
          </cell>
          <cell r="D8896" t="str">
            <v>8506</v>
          </cell>
          <cell r="F8896" t="str">
            <v xml:space="preserve">Fournitures         </v>
          </cell>
          <cell r="M8896">
            <v>44169</v>
          </cell>
          <cell r="W8896">
            <v>3.28</v>
          </cell>
        </row>
        <row r="8897">
          <cell r="C8897" t="str">
            <v xml:space="preserve">          </v>
          </cell>
          <cell r="D8897" t="str">
            <v>8506</v>
          </cell>
          <cell r="F8897" t="str">
            <v xml:space="preserve">Fournitures         </v>
          </cell>
          <cell r="M8897">
            <v>44170</v>
          </cell>
          <cell r="W8897">
            <v>-28.58</v>
          </cell>
        </row>
        <row r="8898">
          <cell r="C8898" t="str">
            <v xml:space="preserve">          </v>
          </cell>
          <cell r="D8898" t="str">
            <v>8506</v>
          </cell>
          <cell r="F8898" t="str">
            <v xml:space="preserve">Fournitures         </v>
          </cell>
          <cell r="M8898">
            <v>44170</v>
          </cell>
          <cell r="W8898">
            <v>-13.76</v>
          </cell>
        </row>
        <row r="8899">
          <cell r="C8899" t="str">
            <v xml:space="preserve">          </v>
          </cell>
          <cell r="D8899" t="str">
            <v>8506</v>
          </cell>
          <cell r="F8899" t="str">
            <v xml:space="preserve">Fournitures         </v>
          </cell>
          <cell r="M8899">
            <v>44170</v>
          </cell>
          <cell r="W8899">
            <v>28.58</v>
          </cell>
        </row>
        <row r="8900">
          <cell r="C8900" t="str">
            <v xml:space="preserve">          </v>
          </cell>
          <cell r="D8900" t="str">
            <v>8506</v>
          </cell>
          <cell r="F8900" t="str">
            <v xml:space="preserve">Fournitures         </v>
          </cell>
          <cell r="M8900">
            <v>44170</v>
          </cell>
          <cell r="W8900">
            <v>13.76</v>
          </cell>
        </row>
        <row r="8901">
          <cell r="C8901" t="str">
            <v xml:space="preserve">          </v>
          </cell>
          <cell r="D8901" t="str">
            <v>8506</v>
          </cell>
          <cell r="F8901" t="str">
            <v xml:space="preserve">Fournitures         </v>
          </cell>
          <cell r="M8901">
            <v>44173</v>
          </cell>
          <cell r="W8901">
            <v>-10.47</v>
          </cell>
        </row>
        <row r="8902">
          <cell r="C8902" t="str">
            <v xml:space="preserve">          </v>
          </cell>
          <cell r="D8902" t="str">
            <v>8506</v>
          </cell>
          <cell r="F8902" t="str">
            <v xml:space="preserve">Fournitures         </v>
          </cell>
          <cell r="M8902">
            <v>44173</v>
          </cell>
          <cell r="W8902">
            <v>10.47</v>
          </cell>
        </row>
        <row r="8903">
          <cell r="C8903" t="str">
            <v xml:space="preserve">          </v>
          </cell>
          <cell r="D8903" t="str">
            <v>8506</v>
          </cell>
          <cell r="F8903" t="str">
            <v xml:space="preserve">Fournitures         </v>
          </cell>
          <cell r="M8903">
            <v>44174</v>
          </cell>
          <cell r="W8903">
            <v>-32.19</v>
          </cell>
        </row>
        <row r="8904">
          <cell r="C8904" t="str">
            <v xml:space="preserve">          </v>
          </cell>
          <cell r="D8904" t="str">
            <v>8506</v>
          </cell>
          <cell r="F8904" t="str">
            <v xml:space="preserve">Fournitures         </v>
          </cell>
          <cell r="M8904">
            <v>44174</v>
          </cell>
          <cell r="W8904">
            <v>32.19</v>
          </cell>
        </row>
        <row r="8905">
          <cell r="C8905" t="str">
            <v xml:space="preserve">          </v>
          </cell>
          <cell r="D8905" t="str">
            <v>8506</v>
          </cell>
          <cell r="F8905" t="str">
            <v xml:space="preserve">Frais divers        </v>
          </cell>
          <cell r="M8905">
            <v>44167</v>
          </cell>
          <cell r="W8905">
            <v>-705.24</v>
          </cell>
        </row>
        <row r="8906">
          <cell r="C8906" t="str">
            <v xml:space="preserve">          </v>
          </cell>
          <cell r="D8906" t="str">
            <v>8506</v>
          </cell>
          <cell r="F8906" t="str">
            <v xml:space="preserve">Frais divers        </v>
          </cell>
          <cell r="M8906">
            <v>44167</v>
          </cell>
          <cell r="W8906">
            <v>705.24</v>
          </cell>
        </row>
        <row r="8907">
          <cell r="C8907" t="str">
            <v xml:space="preserve">          </v>
          </cell>
          <cell r="D8907" t="str">
            <v>8506</v>
          </cell>
          <cell r="F8907" t="str">
            <v xml:space="preserve">Frais divers        </v>
          </cell>
          <cell r="M8907">
            <v>44170</v>
          </cell>
          <cell r="W8907">
            <v>-331.47</v>
          </cell>
        </row>
        <row r="8908">
          <cell r="C8908" t="str">
            <v xml:space="preserve">          </v>
          </cell>
          <cell r="D8908" t="str">
            <v>8506</v>
          </cell>
          <cell r="F8908" t="str">
            <v xml:space="preserve">Frais divers        </v>
          </cell>
          <cell r="M8908">
            <v>44170</v>
          </cell>
          <cell r="W8908">
            <v>331.47</v>
          </cell>
        </row>
        <row r="8909">
          <cell r="C8909" t="str">
            <v xml:space="preserve">          </v>
          </cell>
          <cell r="D8909" t="str">
            <v>8506</v>
          </cell>
          <cell r="F8909" t="str">
            <v xml:space="preserve">Frais divers        </v>
          </cell>
          <cell r="M8909">
            <v>44176</v>
          </cell>
          <cell r="W8909">
            <v>-9.9</v>
          </cell>
        </row>
        <row r="8910">
          <cell r="C8910" t="str">
            <v xml:space="preserve">          </v>
          </cell>
          <cell r="D8910" t="str">
            <v>8506</v>
          </cell>
          <cell r="F8910" t="str">
            <v xml:space="preserve">Frais divers        </v>
          </cell>
          <cell r="M8910">
            <v>44176</v>
          </cell>
          <cell r="W8910">
            <v>9.9</v>
          </cell>
        </row>
        <row r="8911">
          <cell r="C8911" t="str">
            <v xml:space="preserve">          </v>
          </cell>
          <cell r="D8911" t="str">
            <v>8506</v>
          </cell>
          <cell r="F8911" t="str">
            <v xml:space="preserve">Frais divers        </v>
          </cell>
          <cell r="M8911">
            <v>44177</v>
          </cell>
          <cell r="W8911">
            <v>-336.83</v>
          </cell>
        </row>
        <row r="8912">
          <cell r="C8912" t="str">
            <v xml:space="preserve">          </v>
          </cell>
          <cell r="D8912" t="str">
            <v>8506</v>
          </cell>
          <cell r="F8912" t="str">
            <v xml:space="preserve">Frais divers        </v>
          </cell>
          <cell r="M8912">
            <v>44177</v>
          </cell>
          <cell r="W8912">
            <v>336.83</v>
          </cell>
        </row>
        <row r="8913">
          <cell r="C8913" t="str">
            <v xml:space="preserve">          </v>
          </cell>
          <cell r="D8913" t="str">
            <v>8506</v>
          </cell>
          <cell r="F8913" t="str">
            <v xml:space="preserve">Outillage           </v>
          </cell>
          <cell r="M8913">
            <v>44171</v>
          </cell>
          <cell r="W8913">
            <v>-29.76</v>
          </cell>
        </row>
        <row r="8914">
          <cell r="C8914" t="str">
            <v xml:space="preserve">          </v>
          </cell>
          <cell r="D8914" t="str">
            <v>8506</v>
          </cell>
          <cell r="F8914" t="str">
            <v xml:space="preserve">Outillage           </v>
          </cell>
          <cell r="M8914">
            <v>44171</v>
          </cell>
          <cell r="W8914">
            <v>29.76</v>
          </cell>
        </row>
        <row r="8915">
          <cell r="C8915" t="str">
            <v xml:space="preserve">          </v>
          </cell>
          <cell r="D8915" t="str">
            <v>8506</v>
          </cell>
          <cell r="F8915" t="str">
            <v xml:space="preserve">Outillage           </v>
          </cell>
          <cell r="M8915">
            <v>44175</v>
          </cell>
          <cell r="W8915">
            <v>-74.760000000000005</v>
          </cell>
        </row>
        <row r="8916">
          <cell r="C8916" t="str">
            <v xml:space="preserve">          </v>
          </cell>
          <cell r="D8916" t="str">
            <v>8506</v>
          </cell>
          <cell r="F8916" t="str">
            <v xml:space="preserve">Outillage           </v>
          </cell>
          <cell r="M8916">
            <v>44175</v>
          </cell>
          <cell r="W8916">
            <v>74.760000000000005</v>
          </cell>
        </row>
        <row r="8917">
          <cell r="C8917" t="str">
            <v xml:space="preserve">          </v>
          </cell>
          <cell r="D8917" t="str">
            <v>8506</v>
          </cell>
          <cell r="F8917" t="str">
            <v xml:space="preserve">Outillage           </v>
          </cell>
          <cell r="M8917">
            <v>44180</v>
          </cell>
          <cell r="W8917">
            <v>0</v>
          </cell>
        </row>
        <row r="8918">
          <cell r="C8918" t="str">
            <v xml:space="preserve">          </v>
          </cell>
          <cell r="D8918" t="str">
            <v>8506</v>
          </cell>
          <cell r="F8918" t="str">
            <v xml:space="preserve">Outillage           </v>
          </cell>
          <cell r="M8918">
            <v>44180</v>
          </cell>
          <cell r="W8918">
            <v>0</v>
          </cell>
        </row>
        <row r="8919">
          <cell r="C8919" t="str">
            <v xml:space="preserve">          </v>
          </cell>
          <cell r="D8919" t="str">
            <v>8506</v>
          </cell>
          <cell r="F8919" t="str">
            <v xml:space="preserve">Outillage           </v>
          </cell>
          <cell r="M8919">
            <v>44175</v>
          </cell>
          <cell r="W8919">
            <v>35.450000000000003</v>
          </cell>
        </row>
        <row r="8920">
          <cell r="C8920" t="str">
            <v xml:space="preserve">          </v>
          </cell>
          <cell r="D8920" t="str">
            <v>8506</v>
          </cell>
          <cell r="F8920" t="str">
            <v xml:space="preserve">Outillage           </v>
          </cell>
          <cell r="M8920">
            <v>44175</v>
          </cell>
          <cell r="W8920">
            <v>35.450000000000003</v>
          </cell>
        </row>
        <row r="8921">
          <cell r="C8921" t="str">
            <v xml:space="preserve">          </v>
          </cell>
          <cell r="D8921" t="str">
            <v>8506</v>
          </cell>
          <cell r="F8921" t="str">
            <v xml:space="preserve">Entretien           </v>
          </cell>
          <cell r="M8921">
            <v>44167</v>
          </cell>
          <cell r="W8921">
            <v>-242.01</v>
          </cell>
        </row>
        <row r="8922">
          <cell r="C8922" t="str">
            <v xml:space="preserve">          </v>
          </cell>
          <cell r="D8922" t="str">
            <v>8506</v>
          </cell>
          <cell r="F8922" t="str">
            <v xml:space="preserve">Entretien           </v>
          </cell>
          <cell r="M8922">
            <v>44167</v>
          </cell>
          <cell r="W8922">
            <v>242.01</v>
          </cell>
        </row>
        <row r="8923">
          <cell r="C8923" t="str">
            <v xml:space="preserve">          </v>
          </cell>
          <cell r="D8923" t="str">
            <v>8506</v>
          </cell>
          <cell r="F8923" t="str">
            <v xml:space="preserve">Entretien           </v>
          </cell>
          <cell r="M8923">
            <v>44169</v>
          </cell>
          <cell r="W8923">
            <v>-56</v>
          </cell>
        </row>
        <row r="8924">
          <cell r="C8924" t="str">
            <v xml:space="preserve">          </v>
          </cell>
          <cell r="D8924" t="str">
            <v>8506</v>
          </cell>
          <cell r="F8924" t="str">
            <v xml:space="preserve">Entretien           </v>
          </cell>
          <cell r="M8924">
            <v>44169</v>
          </cell>
          <cell r="W8924">
            <v>-3.76</v>
          </cell>
        </row>
        <row r="8925">
          <cell r="C8925" t="str">
            <v xml:space="preserve">          </v>
          </cell>
          <cell r="D8925" t="str">
            <v>8506</v>
          </cell>
          <cell r="F8925" t="str">
            <v xml:space="preserve">Entretien           </v>
          </cell>
          <cell r="M8925">
            <v>44169</v>
          </cell>
          <cell r="W8925">
            <v>-2513.25</v>
          </cell>
        </row>
        <row r="8926">
          <cell r="C8926" t="str">
            <v xml:space="preserve">          </v>
          </cell>
          <cell r="D8926" t="str">
            <v>8506</v>
          </cell>
          <cell r="F8926" t="str">
            <v xml:space="preserve">Entretien           </v>
          </cell>
          <cell r="M8926">
            <v>44169</v>
          </cell>
          <cell r="W8926">
            <v>2513.25</v>
          </cell>
        </row>
        <row r="8927">
          <cell r="C8927" t="str">
            <v xml:space="preserve">          </v>
          </cell>
          <cell r="D8927" t="str">
            <v>8506</v>
          </cell>
          <cell r="F8927" t="str">
            <v xml:space="preserve">Entretien           </v>
          </cell>
          <cell r="M8927">
            <v>44169</v>
          </cell>
          <cell r="W8927">
            <v>3.76</v>
          </cell>
        </row>
        <row r="8928">
          <cell r="C8928" t="str">
            <v xml:space="preserve">          </v>
          </cell>
          <cell r="D8928" t="str">
            <v>8506</v>
          </cell>
          <cell r="F8928" t="str">
            <v xml:space="preserve">Entretien           </v>
          </cell>
          <cell r="M8928">
            <v>44169</v>
          </cell>
          <cell r="W8928">
            <v>56</v>
          </cell>
        </row>
        <row r="8929">
          <cell r="C8929" t="str">
            <v xml:space="preserve">          </v>
          </cell>
          <cell r="D8929" t="str">
            <v>8506</v>
          </cell>
          <cell r="F8929" t="str">
            <v xml:space="preserve">Entretien           </v>
          </cell>
          <cell r="M8929">
            <v>44171</v>
          </cell>
          <cell r="W8929">
            <v>-220.4</v>
          </cell>
        </row>
        <row r="8930">
          <cell r="C8930" t="str">
            <v xml:space="preserve">          </v>
          </cell>
          <cell r="D8930" t="str">
            <v>8506</v>
          </cell>
          <cell r="F8930" t="str">
            <v xml:space="preserve">Entretien           </v>
          </cell>
          <cell r="M8930">
            <v>44171</v>
          </cell>
          <cell r="W8930">
            <v>220.4</v>
          </cell>
        </row>
        <row r="8931">
          <cell r="C8931" t="str">
            <v xml:space="preserve">          </v>
          </cell>
          <cell r="D8931" t="str">
            <v>8506</v>
          </cell>
          <cell r="F8931" t="str">
            <v xml:space="preserve">Entretien           </v>
          </cell>
          <cell r="M8931">
            <v>44172</v>
          </cell>
          <cell r="W8931">
            <v>-0.1</v>
          </cell>
        </row>
        <row r="8932">
          <cell r="C8932" t="str">
            <v xml:space="preserve">          </v>
          </cell>
          <cell r="D8932" t="str">
            <v>8506</v>
          </cell>
          <cell r="F8932" t="str">
            <v xml:space="preserve">Entretien           </v>
          </cell>
          <cell r="M8932">
            <v>44172</v>
          </cell>
          <cell r="W8932">
            <v>0.1</v>
          </cell>
        </row>
        <row r="8933">
          <cell r="C8933" t="str">
            <v xml:space="preserve">          </v>
          </cell>
          <cell r="D8933" t="str">
            <v>8506</v>
          </cell>
          <cell r="F8933" t="str">
            <v xml:space="preserve">Entretien           </v>
          </cell>
          <cell r="M8933">
            <v>44173</v>
          </cell>
          <cell r="W8933">
            <v>-122.44</v>
          </cell>
        </row>
        <row r="8934">
          <cell r="C8934" t="str">
            <v xml:space="preserve">          </v>
          </cell>
          <cell r="D8934" t="str">
            <v>8506</v>
          </cell>
          <cell r="F8934" t="str">
            <v xml:space="preserve">Entretien           </v>
          </cell>
          <cell r="M8934">
            <v>44173</v>
          </cell>
          <cell r="W8934">
            <v>-532.15</v>
          </cell>
        </row>
        <row r="8935">
          <cell r="C8935" t="str">
            <v xml:space="preserve">          </v>
          </cell>
          <cell r="D8935" t="str">
            <v>8506</v>
          </cell>
          <cell r="F8935" t="str">
            <v xml:space="preserve">Entretien           </v>
          </cell>
          <cell r="M8935">
            <v>44173</v>
          </cell>
          <cell r="W8935">
            <v>122.44</v>
          </cell>
        </row>
        <row r="8936">
          <cell r="C8936" t="str">
            <v xml:space="preserve">          </v>
          </cell>
          <cell r="D8936" t="str">
            <v>8506</v>
          </cell>
          <cell r="F8936" t="str">
            <v xml:space="preserve">Entretien           </v>
          </cell>
          <cell r="M8936">
            <v>44173</v>
          </cell>
          <cell r="W8936">
            <v>532.15</v>
          </cell>
        </row>
        <row r="8937">
          <cell r="C8937" t="str">
            <v xml:space="preserve">          </v>
          </cell>
          <cell r="D8937" t="str">
            <v>8506</v>
          </cell>
          <cell r="F8937" t="str">
            <v xml:space="preserve">Entretien           </v>
          </cell>
          <cell r="M8937">
            <v>44174</v>
          </cell>
          <cell r="W8937">
            <v>-1042.6600000000001</v>
          </cell>
        </row>
        <row r="8938">
          <cell r="C8938" t="str">
            <v xml:space="preserve">          </v>
          </cell>
          <cell r="D8938" t="str">
            <v>8506</v>
          </cell>
          <cell r="F8938" t="str">
            <v xml:space="preserve">Entretien           </v>
          </cell>
          <cell r="M8938">
            <v>44174</v>
          </cell>
          <cell r="W8938">
            <v>1042.6600000000001</v>
          </cell>
        </row>
        <row r="8939">
          <cell r="C8939" t="str">
            <v xml:space="preserve">          </v>
          </cell>
          <cell r="D8939" t="str">
            <v>8506</v>
          </cell>
          <cell r="F8939" t="str">
            <v xml:space="preserve">Entretien           </v>
          </cell>
          <cell r="M8939">
            <v>44175</v>
          </cell>
          <cell r="W8939">
            <v>-24.66</v>
          </cell>
        </row>
        <row r="8940">
          <cell r="C8940" t="str">
            <v xml:space="preserve">          </v>
          </cell>
          <cell r="D8940" t="str">
            <v>8506</v>
          </cell>
          <cell r="F8940" t="str">
            <v xml:space="preserve">Entretien           </v>
          </cell>
          <cell r="M8940">
            <v>44175</v>
          </cell>
          <cell r="W8940">
            <v>-3.12</v>
          </cell>
        </row>
        <row r="8941">
          <cell r="C8941" t="str">
            <v xml:space="preserve">          </v>
          </cell>
          <cell r="D8941" t="str">
            <v>8506</v>
          </cell>
          <cell r="F8941" t="str">
            <v xml:space="preserve">Entretien           </v>
          </cell>
          <cell r="M8941">
            <v>44175</v>
          </cell>
          <cell r="W8941">
            <v>-23.98</v>
          </cell>
        </row>
        <row r="8942">
          <cell r="C8942" t="str">
            <v xml:space="preserve">          </v>
          </cell>
          <cell r="D8942" t="str">
            <v>8506</v>
          </cell>
          <cell r="F8942" t="str">
            <v xml:space="preserve">Entretien           </v>
          </cell>
          <cell r="M8942">
            <v>44175</v>
          </cell>
          <cell r="W8942">
            <v>-4.34</v>
          </cell>
        </row>
        <row r="8943">
          <cell r="C8943" t="str">
            <v xml:space="preserve">          </v>
          </cell>
          <cell r="D8943" t="str">
            <v>8506</v>
          </cell>
          <cell r="F8943" t="str">
            <v xml:space="preserve">Entretien           </v>
          </cell>
          <cell r="M8943">
            <v>44175</v>
          </cell>
          <cell r="W8943">
            <v>23.98</v>
          </cell>
        </row>
        <row r="8944">
          <cell r="C8944" t="str">
            <v xml:space="preserve">          </v>
          </cell>
          <cell r="D8944" t="str">
            <v>8506</v>
          </cell>
          <cell r="F8944" t="str">
            <v xml:space="preserve">Entretien           </v>
          </cell>
          <cell r="M8944">
            <v>44175</v>
          </cell>
          <cell r="W8944">
            <v>24.66</v>
          </cell>
        </row>
        <row r="8945">
          <cell r="C8945" t="str">
            <v xml:space="preserve">          </v>
          </cell>
          <cell r="D8945" t="str">
            <v>8506</v>
          </cell>
          <cell r="F8945" t="str">
            <v xml:space="preserve">Entretien           </v>
          </cell>
          <cell r="M8945">
            <v>44175</v>
          </cell>
          <cell r="W8945">
            <v>4.34</v>
          </cell>
        </row>
        <row r="8946">
          <cell r="C8946" t="str">
            <v xml:space="preserve">          </v>
          </cell>
          <cell r="D8946" t="str">
            <v>8506</v>
          </cell>
          <cell r="F8946" t="str">
            <v xml:space="preserve">Entretien           </v>
          </cell>
          <cell r="M8946">
            <v>44175</v>
          </cell>
          <cell r="W8946">
            <v>3.12</v>
          </cell>
        </row>
        <row r="8947">
          <cell r="C8947" t="str">
            <v xml:space="preserve">          </v>
          </cell>
          <cell r="D8947" t="str">
            <v>8506</v>
          </cell>
          <cell r="F8947" t="str">
            <v xml:space="preserve">Entretien           </v>
          </cell>
          <cell r="M8947">
            <v>44176</v>
          </cell>
          <cell r="W8947">
            <v>-1.21</v>
          </cell>
        </row>
        <row r="8948">
          <cell r="C8948" t="str">
            <v xml:space="preserve">          </v>
          </cell>
          <cell r="D8948" t="str">
            <v>8506</v>
          </cell>
          <cell r="F8948" t="str">
            <v xml:space="preserve">Entretien           </v>
          </cell>
          <cell r="M8948">
            <v>44176</v>
          </cell>
          <cell r="W8948">
            <v>-2431</v>
          </cell>
        </row>
        <row r="8949">
          <cell r="C8949" t="str">
            <v xml:space="preserve">          </v>
          </cell>
          <cell r="D8949" t="str">
            <v>8506</v>
          </cell>
          <cell r="F8949" t="str">
            <v xml:space="preserve">Entretien           </v>
          </cell>
          <cell r="M8949">
            <v>44176</v>
          </cell>
          <cell r="W8949">
            <v>2431</v>
          </cell>
        </row>
        <row r="8950">
          <cell r="C8950" t="str">
            <v xml:space="preserve">          </v>
          </cell>
          <cell r="D8950" t="str">
            <v>8506</v>
          </cell>
          <cell r="F8950" t="str">
            <v xml:space="preserve">Entretien           </v>
          </cell>
          <cell r="M8950">
            <v>44176</v>
          </cell>
          <cell r="W8950">
            <v>1.21</v>
          </cell>
        </row>
        <row r="8951">
          <cell r="C8951" t="str">
            <v xml:space="preserve">          </v>
          </cell>
          <cell r="D8951" t="str">
            <v>8506</v>
          </cell>
          <cell r="F8951" t="str">
            <v xml:space="preserve">Entretien           </v>
          </cell>
          <cell r="M8951">
            <v>44176</v>
          </cell>
          <cell r="W8951">
            <v>0</v>
          </cell>
        </row>
        <row r="8952">
          <cell r="C8952" t="str">
            <v xml:space="preserve">          </v>
          </cell>
          <cell r="D8952" t="str">
            <v>8506</v>
          </cell>
          <cell r="F8952" t="str">
            <v xml:space="preserve">Entretien           </v>
          </cell>
          <cell r="M8952">
            <v>44176</v>
          </cell>
          <cell r="W8952">
            <v>0</v>
          </cell>
        </row>
        <row r="8953">
          <cell r="C8953" t="str">
            <v xml:space="preserve">          </v>
          </cell>
          <cell r="D8953" t="str">
            <v>8506</v>
          </cell>
          <cell r="F8953" t="str">
            <v xml:space="preserve">Entretien           </v>
          </cell>
          <cell r="M8953">
            <v>44180</v>
          </cell>
          <cell r="W8953">
            <v>1042.6600000000001</v>
          </cell>
        </row>
        <row r="8954">
          <cell r="C8954" t="str">
            <v xml:space="preserve">          </v>
          </cell>
          <cell r="D8954" t="str">
            <v>8506</v>
          </cell>
          <cell r="F8954" t="str">
            <v xml:space="preserve">Entretien           </v>
          </cell>
          <cell r="M8954">
            <v>44180</v>
          </cell>
          <cell r="W8954">
            <v>-1042.6600000000001</v>
          </cell>
        </row>
        <row r="8955">
          <cell r="C8955" t="str">
            <v xml:space="preserve">          </v>
          </cell>
          <cell r="D8955" t="str">
            <v>8506</v>
          </cell>
          <cell r="F8955" t="str">
            <v xml:space="preserve">Outillage           </v>
          </cell>
          <cell r="M8955">
            <v>44176</v>
          </cell>
          <cell r="W8955">
            <v>-81</v>
          </cell>
        </row>
        <row r="8956">
          <cell r="C8956" t="str">
            <v xml:space="preserve">          </v>
          </cell>
          <cell r="D8956" t="str">
            <v>8506</v>
          </cell>
          <cell r="F8956" t="str">
            <v xml:space="preserve">Outillage           </v>
          </cell>
          <cell r="M8956">
            <v>44176</v>
          </cell>
          <cell r="W8956">
            <v>81</v>
          </cell>
        </row>
        <row r="8957">
          <cell r="C8957" t="str">
            <v xml:space="preserve">          </v>
          </cell>
          <cell r="D8957" t="str">
            <v>8506</v>
          </cell>
          <cell r="F8957" t="str">
            <v xml:space="preserve">Outillage           </v>
          </cell>
          <cell r="M8957">
            <v>44176</v>
          </cell>
          <cell r="W8957">
            <v>81</v>
          </cell>
        </row>
        <row r="8958">
          <cell r="C8958" t="str">
            <v xml:space="preserve">          </v>
          </cell>
          <cell r="D8958" t="str">
            <v>8506</v>
          </cell>
          <cell r="F8958" t="str">
            <v xml:space="preserve">Outillage           </v>
          </cell>
          <cell r="M8958">
            <v>44175</v>
          </cell>
          <cell r="W8958">
            <v>106.35</v>
          </cell>
        </row>
        <row r="8959">
          <cell r="C8959" t="str">
            <v xml:space="preserve">          </v>
          </cell>
          <cell r="D8959" t="str">
            <v>8506</v>
          </cell>
          <cell r="F8959" t="str">
            <v xml:space="preserve">Outillage           </v>
          </cell>
          <cell r="M8959">
            <v>44175</v>
          </cell>
          <cell r="W8959">
            <v>35.450000000000003</v>
          </cell>
        </row>
        <row r="8960">
          <cell r="C8960" t="str">
            <v xml:space="preserve">          </v>
          </cell>
          <cell r="D8960" t="str">
            <v>8506</v>
          </cell>
          <cell r="F8960" t="str">
            <v xml:space="preserve">Outillage           </v>
          </cell>
          <cell r="M8960">
            <v>44175</v>
          </cell>
          <cell r="W8960">
            <v>35.450000000000003</v>
          </cell>
        </row>
        <row r="8961">
          <cell r="C8961" t="str">
            <v xml:space="preserve">          </v>
          </cell>
          <cell r="D8961" t="str">
            <v>8506</v>
          </cell>
          <cell r="F8961" t="str">
            <v xml:space="preserve">Outillage           </v>
          </cell>
          <cell r="M8961">
            <v>44175</v>
          </cell>
          <cell r="W8961">
            <v>389.95</v>
          </cell>
        </row>
        <row r="8962">
          <cell r="C8962" t="str">
            <v xml:space="preserve">          </v>
          </cell>
          <cell r="D8962" t="str">
            <v>8506</v>
          </cell>
          <cell r="F8962" t="str">
            <v xml:space="preserve">Entretien           </v>
          </cell>
          <cell r="M8962">
            <v>44167</v>
          </cell>
          <cell r="W8962">
            <v>-54</v>
          </cell>
        </row>
        <row r="8963">
          <cell r="C8963" t="str">
            <v xml:space="preserve">          </v>
          </cell>
          <cell r="D8963" t="str">
            <v>8506</v>
          </cell>
          <cell r="F8963" t="str">
            <v xml:space="preserve">Entretien           </v>
          </cell>
          <cell r="M8963">
            <v>44167</v>
          </cell>
          <cell r="W8963">
            <v>-640</v>
          </cell>
        </row>
        <row r="8964">
          <cell r="C8964" t="str">
            <v xml:space="preserve">          </v>
          </cell>
          <cell r="D8964" t="str">
            <v>8506</v>
          </cell>
          <cell r="F8964" t="str">
            <v xml:space="preserve">Entretien           </v>
          </cell>
          <cell r="M8964">
            <v>44167</v>
          </cell>
          <cell r="W8964">
            <v>640</v>
          </cell>
        </row>
        <row r="8965">
          <cell r="C8965" t="str">
            <v xml:space="preserve">          </v>
          </cell>
          <cell r="D8965" t="str">
            <v>8506</v>
          </cell>
          <cell r="F8965" t="str">
            <v xml:space="preserve">Entretien           </v>
          </cell>
          <cell r="M8965">
            <v>44167</v>
          </cell>
          <cell r="W8965">
            <v>54</v>
          </cell>
        </row>
        <row r="8966">
          <cell r="C8966" t="str">
            <v xml:space="preserve">          </v>
          </cell>
          <cell r="D8966" t="str">
            <v>8506</v>
          </cell>
          <cell r="F8966" t="str">
            <v xml:space="preserve">Entretien           </v>
          </cell>
          <cell r="M8966">
            <v>44169</v>
          </cell>
          <cell r="W8966">
            <v>-1447.49</v>
          </cell>
        </row>
        <row r="8967">
          <cell r="C8967" t="str">
            <v xml:space="preserve">          </v>
          </cell>
          <cell r="D8967" t="str">
            <v>8506</v>
          </cell>
          <cell r="F8967" t="str">
            <v xml:space="preserve">Entretien           </v>
          </cell>
          <cell r="M8967">
            <v>44169</v>
          </cell>
          <cell r="W8967">
            <v>-97.25</v>
          </cell>
        </row>
        <row r="8968">
          <cell r="C8968" t="str">
            <v xml:space="preserve">          </v>
          </cell>
          <cell r="D8968" t="str">
            <v>8506</v>
          </cell>
          <cell r="F8968" t="str">
            <v xml:space="preserve">Entretien           </v>
          </cell>
          <cell r="M8968">
            <v>44169</v>
          </cell>
          <cell r="W8968">
            <v>1447.49</v>
          </cell>
        </row>
        <row r="8969">
          <cell r="C8969" t="str">
            <v xml:space="preserve">          </v>
          </cell>
          <cell r="D8969" t="str">
            <v>8506</v>
          </cell>
          <cell r="F8969" t="str">
            <v xml:space="preserve">Entretien           </v>
          </cell>
          <cell r="M8969">
            <v>44169</v>
          </cell>
          <cell r="W8969">
            <v>97.25</v>
          </cell>
        </row>
        <row r="8970">
          <cell r="C8970" t="str">
            <v xml:space="preserve">          </v>
          </cell>
          <cell r="D8970" t="str">
            <v>8506</v>
          </cell>
          <cell r="F8970" t="str">
            <v xml:space="preserve">Entretien           </v>
          </cell>
          <cell r="M8970">
            <v>44170</v>
          </cell>
          <cell r="W8970">
            <v>-167.61</v>
          </cell>
        </row>
        <row r="8971">
          <cell r="C8971" t="str">
            <v xml:space="preserve">          </v>
          </cell>
          <cell r="D8971" t="str">
            <v>8506</v>
          </cell>
          <cell r="F8971" t="str">
            <v xml:space="preserve">Entretien           </v>
          </cell>
          <cell r="M8971">
            <v>44170</v>
          </cell>
          <cell r="W8971">
            <v>-525</v>
          </cell>
        </row>
        <row r="8972">
          <cell r="C8972" t="str">
            <v xml:space="preserve">          </v>
          </cell>
          <cell r="D8972" t="str">
            <v>8506</v>
          </cell>
          <cell r="F8972" t="str">
            <v xml:space="preserve">Entretien           </v>
          </cell>
          <cell r="M8972">
            <v>44170</v>
          </cell>
          <cell r="W8972">
            <v>167.61</v>
          </cell>
        </row>
        <row r="8973">
          <cell r="C8973" t="str">
            <v xml:space="preserve">          </v>
          </cell>
          <cell r="D8973" t="str">
            <v>8506</v>
          </cell>
          <cell r="F8973" t="str">
            <v xml:space="preserve">Entretien           </v>
          </cell>
          <cell r="M8973">
            <v>44170</v>
          </cell>
          <cell r="W8973">
            <v>525</v>
          </cell>
        </row>
        <row r="8974">
          <cell r="C8974" t="str">
            <v xml:space="preserve">          </v>
          </cell>
          <cell r="D8974" t="str">
            <v>8506</v>
          </cell>
          <cell r="F8974" t="str">
            <v xml:space="preserve">Entretien           </v>
          </cell>
          <cell r="M8974">
            <v>44173</v>
          </cell>
          <cell r="W8974">
            <v>-467.91</v>
          </cell>
        </row>
        <row r="8975">
          <cell r="C8975" t="str">
            <v xml:space="preserve">          </v>
          </cell>
          <cell r="D8975" t="str">
            <v>8506</v>
          </cell>
          <cell r="F8975" t="str">
            <v xml:space="preserve">Entretien           </v>
          </cell>
          <cell r="M8975">
            <v>44173</v>
          </cell>
          <cell r="W8975">
            <v>467.91</v>
          </cell>
        </row>
        <row r="8976">
          <cell r="C8976" t="str">
            <v xml:space="preserve">          </v>
          </cell>
          <cell r="D8976" t="str">
            <v>8506</v>
          </cell>
          <cell r="F8976" t="str">
            <v xml:space="preserve">Entretien           </v>
          </cell>
          <cell r="M8976">
            <v>44174</v>
          </cell>
          <cell r="W8976">
            <v>-84.88</v>
          </cell>
        </row>
        <row r="8977">
          <cell r="C8977" t="str">
            <v xml:space="preserve">          </v>
          </cell>
          <cell r="D8977" t="str">
            <v>8506</v>
          </cell>
          <cell r="F8977" t="str">
            <v xml:space="preserve">Entretien           </v>
          </cell>
          <cell r="M8977">
            <v>44174</v>
          </cell>
          <cell r="W8977">
            <v>97.25</v>
          </cell>
        </row>
        <row r="8978">
          <cell r="C8978" t="str">
            <v xml:space="preserve">          </v>
          </cell>
          <cell r="D8978" t="str">
            <v>8506</v>
          </cell>
          <cell r="F8978" t="str">
            <v xml:space="preserve">Entretien           </v>
          </cell>
          <cell r="M8978">
            <v>44174</v>
          </cell>
          <cell r="W8978">
            <v>-28.43</v>
          </cell>
        </row>
        <row r="8979">
          <cell r="C8979" t="str">
            <v xml:space="preserve">          </v>
          </cell>
          <cell r="D8979" t="str">
            <v>8506</v>
          </cell>
          <cell r="F8979" t="str">
            <v xml:space="preserve">Entretien           </v>
          </cell>
          <cell r="M8979">
            <v>44174</v>
          </cell>
          <cell r="W8979">
            <v>-97.25</v>
          </cell>
        </row>
        <row r="8980">
          <cell r="C8980" t="str">
            <v xml:space="preserve">          </v>
          </cell>
          <cell r="D8980" t="str">
            <v>8506</v>
          </cell>
          <cell r="F8980" t="str">
            <v xml:space="preserve">Entretien           </v>
          </cell>
          <cell r="M8980">
            <v>44174</v>
          </cell>
          <cell r="W8980">
            <v>84.88</v>
          </cell>
        </row>
        <row r="8981">
          <cell r="C8981" t="str">
            <v xml:space="preserve">          </v>
          </cell>
          <cell r="D8981" t="str">
            <v>8506</v>
          </cell>
          <cell r="F8981" t="str">
            <v xml:space="preserve">Entretien           </v>
          </cell>
          <cell r="M8981">
            <v>44174</v>
          </cell>
          <cell r="W8981">
            <v>28.43</v>
          </cell>
        </row>
        <row r="8982">
          <cell r="C8982" t="str">
            <v xml:space="preserve">          </v>
          </cell>
          <cell r="D8982" t="str">
            <v>8506</v>
          </cell>
          <cell r="F8982" t="str">
            <v xml:space="preserve">Entretien           </v>
          </cell>
          <cell r="M8982">
            <v>44175</v>
          </cell>
          <cell r="W8982">
            <v>-4.1899999999999995</v>
          </cell>
        </row>
        <row r="8983">
          <cell r="C8983" t="str">
            <v xml:space="preserve">          </v>
          </cell>
          <cell r="D8983" t="str">
            <v>8506</v>
          </cell>
          <cell r="F8983" t="str">
            <v xml:space="preserve">Entretien           </v>
          </cell>
          <cell r="M8983">
            <v>44175</v>
          </cell>
          <cell r="W8983">
            <v>4.1899999999999995</v>
          </cell>
        </row>
        <row r="8984">
          <cell r="C8984" t="str">
            <v xml:space="preserve">          </v>
          </cell>
          <cell r="D8984" t="str">
            <v>8506</v>
          </cell>
          <cell r="F8984" t="str">
            <v xml:space="preserve">Entretien           </v>
          </cell>
          <cell r="M8984">
            <v>44176</v>
          </cell>
          <cell r="W8984">
            <v>-25.05</v>
          </cell>
        </row>
        <row r="8985">
          <cell r="C8985" t="str">
            <v xml:space="preserve">          </v>
          </cell>
          <cell r="D8985" t="str">
            <v>8506</v>
          </cell>
          <cell r="F8985" t="str">
            <v xml:space="preserve">Entretien           </v>
          </cell>
          <cell r="M8985">
            <v>44176</v>
          </cell>
          <cell r="W8985">
            <v>-0.17</v>
          </cell>
        </row>
        <row r="8986">
          <cell r="C8986" t="str">
            <v xml:space="preserve">          </v>
          </cell>
          <cell r="D8986" t="str">
            <v>8506</v>
          </cell>
          <cell r="F8986" t="str">
            <v xml:space="preserve">Entretien           </v>
          </cell>
          <cell r="M8986">
            <v>44176</v>
          </cell>
          <cell r="W8986">
            <v>-33.630000000000003</v>
          </cell>
        </row>
        <row r="8987">
          <cell r="C8987" t="str">
            <v xml:space="preserve">          </v>
          </cell>
          <cell r="D8987" t="str">
            <v>8506</v>
          </cell>
          <cell r="F8987" t="str">
            <v xml:space="preserve">Entretien           </v>
          </cell>
          <cell r="M8987">
            <v>44176</v>
          </cell>
          <cell r="W8987">
            <v>33.630000000000003</v>
          </cell>
        </row>
        <row r="8988">
          <cell r="C8988" t="str">
            <v xml:space="preserve">          </v>
          </cell>
          <cell r="D8988" t="str">
            <v>8506</v>
          </cell>
          <cell r="F8988" t="str">
            <v xml:space="preserve">Entretien           </v>
          </cell>
          <cell r="M8988">
            <v>44176</v>
          </cell>
          <cell r="W8988">
            <v>0.17</v>
          </cell>
        </row>
        <row r="8989">
          <cell r="C8989" t="str">
            <v xml:space="preserve">          </v>
          </cell>
          <cell r="D8989" t="str">
            <v>8506</v>
          </cell>
          <cell r="F8989" t="str">
            <v xml:space="preserve">Entretien           </v>
          </cell>
          <cell r="M8989">
            <v>44176</v>
          </cell>
          <cell r="W8989">
            <v>25.05</v>
          </cell>
        </row>
        <row r="8990">
          <cell r="C8990" t="str">
            <v xml:space="preserve">          </v>
          </cell>
          <cell r="D8990" t="str">
            <v>8506</v>
          </cell>
          <cell r="F8990" t="str">
            <v xml:space="preserve">Entretien           </v>
          </cell>
          <cell r="M8990">
            <v>44176</v>
          </cell>
          <cell r="W8990">
            <v>108</v>
          </cell>
        </row>
        <row r="8991">
          <cell r="C8991" t="str">
            <v xml:space="preserve">          </v>
          </cell>
          <cell r="D8991" t="str">
            <v>8506</v>
          </cell>
          <cell r="F8991" t="str">
            <v xml:space="preserve">Entretien           </v>
          </cell>
          <cell r="M8991">
            <v>44177</v>
          </cell>
          <cell r="W8991">
            <v>-108</v>
          </cell>
        </row>
        <row r="8992">
          <cell r="C8992" t="str">
            <v xml:space="preserve">          </v>
          </cell>
          <cell r="D8992" t="str">
            <v>8506</v>
          </cell>
          <cell r="F8992" t="str">
            <v xml:space="preserve">Entretien           </v>
          </cell>
          <cell r="M8992">
            <v>44177</v>
          </cell>
          <cell r="W8992">
            <v>-12.64</v>
          </cell>
        </row>
        <row r="8993">
          <cell r="C8993" t="str">
            <v xml:space="preserve">          </v>
          </cell>
          <cell r="D8993" t="str">
            <v>8506</v>
          </cell>
          <cell r="F8993" t="str">
            <v xml:space="preserve">Entretien           </v>
          </cell>
          <cell r="M8993">
            <v>44177</v>
          </cell>
          <cell r="W8993">
            <v>-3.16</v>
          </cell>
        </row>
        <row r="8994">
          <cell r="C8994" t="str">
            <v xml:space="preserve">          </v>
          </cell>
          <cell r="D8994" t="str">
            <v>8506</v>
          </cell>
          <cell r="F8994" t="str">
            <v xml:space="preserve">Entretien           </v>
          </cell>
          <cell r="M8994">
            <v>44177</v>
          </cell>
          <cell r="W8994">
            <v>12.64</v>
          </cell>
        </row>
        <row r="8995">
          <cell r="C8995" t="str">
            <v xml:space="preserve">          </v>
          </cell>
          <cell r="D8995" t="str">
            <v>8506</v>
          </cell>
          <cell r="F8995" t="str">
            <v xml:space="preserve">Entretien           </v>
          </cell>
          <cell r="M8995">
            <v>44177</v>
          </cell>
          <cell r="W8995">
            <v>108</v>
          </cell>
        </row>
        <row r="8996">
          <cell r="C8996" t="str">
            <v xml:space="preserve">          </v>
          </cell>
          <cell r="D8996" t="str">
            <v>8506</v>
          </cell>
          <cell r="F8996" t="str">
            <v xml:space="preserve">Entretien           </v>
          </cell>
          <cell r="M8996">
            <v>44177</v>
          </cell>
          <cell r="W8996">
            <v>3.16</v>
          </cell>
        </row>
        <row r="8997">
          <cell r="C8997" t="str">
            <v xml:space="preserve">          </v>
          </cell>
          <cell r="D8997" t="str">
            <v>8506</v>
          </cell>
          <cell r="F8997" t="str">
            <v xml:space="preserve">Entretien           </v>
          </cell>
          <cell r="M8997">
            <v>44172</v>
          </cell>
          <cell r="W8997">
            <v>467.91</v>
          </cell>
        </row>
        <row r="8998">
          <cell r="C8998" t="str">
            <v xml:space="preserve">          </v>
          </cell>
          <cell r="D8998" t="str">
            <v>8506</v>
          </cell>
          <cell r="F8998" t="str">
            <v xml:space="preserve">Frais divers        </v>
          </cell>
          <cell r="M8998">
            <v>44179</v>
          </cell>
          <cell r="W8998">
            <v>-416</v>
          </cell>
        </row>
        <row r="8999">
          <cell r="C8999" t="str">
            <v xml:space="preserve">          </v>
          </cell>
          <cell r="D8999" t="str">
            <v>8506</v>
          </cell>
          <cell r="F8999" t="str">
            <v xml:space="preserve">Outillage           </v>
          </cell>
          <cell r="M8999">
            <v>44168</v>
          </cell>
          <cell r="W8999">
            <v>-120</v>
          </cell>
        </row>
        <row r="9000">
          <cell r="C9000" t="str">
            <v xml:space="preserve">          </v>
          </cell>
          <cell r="D9000" t="str">
            <v>8506</v>
          </cell>
          <cell r="F9000" t="str">
            <v xml:space="preserve">Outillage           </v>
          </cell>
          <cell r="M9000">
            <v>44168</v>
          </cell>
          <cell r="W9000">
            <v>120</v>
          </cell>
        </row>
        <row r="9001">
          <cell r="C9001" t="str">
            <v xml:space="preserve">          </v>
          </cell>
          <cell r="D9001" t="str">
            <v>8506</v>
          </cell>
          <cell r="F9001" t="str">
            <v xml:space="preserve">Outillage           </v>
          </cell>
          <cell r="M9001">
            <v>44171</v>
          </cell>
          <cell r="W9001">
            <v>-50</v>
          </cell>
        </row>
        <row r="9002">
          <cell r="C9002" t="str">
            <v xml:space="preserve">          </v>
          </cell>
          <cell r="D9002" t="str">
            <v>8506</v>
          </cell>
          <cell r="F9002" t="str">
            <v xml:space="preserve">Outillage           </v>
          </cell>
          <cell r="M9002">
            <v>44171</v>
          </cell>
          <cell r="W9002">
            <v>50</v>
          </cell>
        </row>
        <row r="9003">
          <cell r="C9003" t="str">
            <v xml:space="preserve">          </v>
          </cell>
          <cell r="D9003" t="str">
            <v>8506</v>
          </cell>
          <cell r="F9003" t="str">
            <v xml:space="preserve">Outillage           </v>
          </cell>
          <cell r="M9003">
            <v>44173</v>
          </cell>
          <cell r="W9003">
            <v>-14</v>
          </cell>
        </row>
        <row r="9004">
          <cell r="C9004" t="str">
            <v xml:space="preserve">          </v>
          </cell>
          <cell r="D9004" t="str">
            <v>8506</v>
          </cell>
          <cell r="F9004" t="str">
            <v xml:space="preserve">Outillage           </v>
          </cell>
          <cell r="M9004">
            <v>44173</v>
          </cell>
          <cell r="W9004">
            <v>14</v>
          </cell>
        </row>
        <row r="9005">
          <cell r="C9005" t="str">
            <v xml:space="preserve">          </v>
          </cell>
          <cell r="D9005" t="str">
            <v>8506</v>
          </cell>
          <cell r="F9005" t="str">
            <v xml:space="preserve">Outillage           </v>
          </cell>
          <cell r="M9005">
            <v>44177</v>
          </cell>
          <cell r="W9005">
            <v>-493.71</v>
          </cell>
        </row>
        <row r="9006">
          <cell r="C9006" t="str">
            <v xml:space="preserve">          </v>
          </cell>
          <cell r="D9006" t="str">
            <v>8506</v>
          </cell>
          <cell r="F9006" t="str">
            <v xml:space="preserve">Outillage           </v>
          </cell>
          <cell r="M9006">
            <v>44177</v>
          </cell>
          <cell r="W9006">
            <v>-1964.34</v>
          </cell>
        </row>
        <row r="9007">
          <cell r="C9007" t="str">
            <v xml:space="preserve">          </v>
          </cell>
          <cell r="D9007" t="str">
            <v>8506</v>
          </cell>
          <cell r="F9007" t="str">
            <v xml:space="preserve">Outillage           </v>
          </cell>
          <cell r="M9007">
            <v>44177</v>
          </cell>
          <cell r="W9007">
            <v>493.71</v>
          </cell>
        </row>
        <row r="9008">
          <cell r="C9008" t="str">
            <v xml:space="preserve">          </v>
          </cell>
          <cell r="D9008" t="str">
            <v>8506</v>
          </cell>
          <cell r="F9008" t="str">
            <v xml:space="preserve">Outillage           </v>
          </cell>
          <cell r="M9008">
            <v>44177</v>
          </cell>
          <cell r="W9008">
            <v>1964.34</v>
          </cell>
        </row>
        <row r="9009">
          <cell r="C9009" t="str">
            <v xml:space="preserve">          </v>
          </cell>
          <cell r="D9009" t="str">
            <v>8506</v>
          </cell>
          <cell r="F9009" t="str">
            <v xml:space="preserve">Outillage           </v>
          </cell>
          <cell r="M9009">
            <v>44180</v>
          </cell>
          <cell r="W9009">
            <v>-13.5</v>
          </cell>
        </row>
        <row r="9010">
          <cell r="C9010" t="str">
            <v xml:space="preserve">          </v>
          </cell>
          <cell r="D9010" t="str">
            <v>8506</v>
          </cell>
          <cell r="F9010" t="str">
            <v xml:space="preserve">Outillage           </v>
          </cell>
          <cell r="M9010">
            <v>44180</v>
          </cell>
          <cell r="W9010">
            <v>-23.85</v>
          </cell>
        </row>
        <row r="9011">
          <cell r="C9011" t="str">
            <v xml:space="preserve">          </v>
          </cell>
          <cell r="D9011" t="str">
            <v>8506</v>
          </cell>
          <cell r="F9011" t="str">
            <v xml:space="preserve">Outillage           </v>
          </cell>
          <cell r="M9011">
            <v>44180</v>
          </cell>
          <cell r="W9011">
            <v>13.5</v>
          </cell>
        </row>
        <row r="9012">
          <cell r="C9012" t="str">
            <v xml:space="preserve">          </v>
          </cell>
          <cell r="D9012" t="str">
            <v>8506</v>
          </cell>
          <cell r="F9012" t="str">
            <v xml:space="preserve">Outillage           </v>
          </cell>
          <cell r="M9012">
            <v>44180</v>
          </cell>
          <cell r="W9012">
            <v>23.85</v>
          </cell>
        </row>
        <row r="9013">
          <cell r="C9013" t="str">
            <v xml:space="preserve">          </v>
          </cell>
          <cell r="D9013" t="str">
            <v>8506</v>
          </cell>
          <cell r="F9013" t="str">
            <v xml:space="preserve">Outillage           </v>
          </cell>
          <cell r="M9013">
            <v>44168</v>
          </cell>
          <cell r="W9013">
            <v>120</v>
          </cell>
        </row>
        <row r="9014">
          <cell r="C9014" t="str">
            <v xml:space="preserve">          </v>
          </cell>
          <cell r="D9014" t="str">
            <v>8506</v>
          </cell>
          <cell r="F9014" t="str">
            <v xml:space="preserve">Outillage           </v>
          </cell>
          <cell r="M9014">
            <v>44171</v>
          </cell>
          <cell r="W9014">
            <v>50</v>
          </cell>
        </row>
        <row r="9015">
          <cell r="C9015" t="str">
            <v xml:space="preserve">          </v>
          </cell>
          <cell r="D9015" t="str">
            <v>8506</v>
          </cell>
          <cell r="F9015" t="str">
            <v xml:space="preserve">Outillage           </v>
          </cell>
          <cell r="M9015">
            <v>44173</v>
          </cell>
          <cell r="W9015">
            <v>14</v>
          </cell>
        </row>
        <row r="9016">
          <cell r="C9016" t="str">
            <v xml:space="preserve">          </v>
          </cell>
          <cell r="D9016" t="str">
            <v>8506</v>
          </cell>
          <cell r="F9016" t="str">
            <v xml:space="preserve">Outillage           </v>
          </cell>
          <cell r="M9016">
            <v>44176</v>
          </cell>
          <cell r="W9016">
            <v>493.71</v>
          </cell>
        </row>
        <row r="9017">
          <cell r="C9017" t="str">
            <v xml:space="preserve">          </v>
          </cell>
          <cell r="D9017" t="str">
            <v>8506</v>
          </cell>
          <cell r="F9017" t="str">
            <v xml:space="preserve">Outillage           </v>
          </cell>
          <cell r="M9017">
            <v>44180</v>
          </cell>
          <cell r="W9017">
            <v>23.85</v>
          </cell>
        </row>
        <row r="9018">
          <cell r="C9018" t="str">
            <v xml:space="preserve">          </v>
          </cell>
          <cell r="D9018" t="str">
            <v>8506</v>
          </cell>
          <cell r="F9018" t="str">
            <v xml:space="preserve">Outillage           </v>
          </cell>
          <cell r="M9018">
            <v>44180</v>
          </cell>
          <cell r="W9018">
            <v>13.5</v>
          </cell>
        </row>
        <row r="9019">
          <cell r="C9019" t="str">
            <v xml:space="preserve">          </v>
          </cell>
          <cell r="D9019" t="str">
            <v>8506</v>
          </cell>
          <cell r="F9019" t="str">
            <v xml:space="preserve">Entretien           </v>
          </cell>
          <cell r="M9019">
            <v>44176</v>
          </cell>
          <cell r="W9019">
            <v>-81.900000000000006</v>
          </cell>
        </row>
        <row r="9020">
          <cell r="C9020" t="str">
            <v xml:space="preserve">          </v>
          </cell>
          <cell r="D9020" t="str">
            <v>8506</v>
          </cell>
          <cell r="F9020" t="str">
            <v xml:space="preserve">Entretien           </v>
          </cell>
          <cell r="M9020">
            <v>44176</v>
          </cell>
          <cell r="W9020">
            <v>81.900000000000006</v>
          </cell>
        </row>
        <row r="9021">
          <cell r="C9021" t="str">
            <v xml:space="preserve">          </v>
          </cell>
          <cell r="D9021" t="str">
            <v>8507</v>
          </cell>
          <cell r="F9021" t="str">
            <v xml:space="preserve">Entretien           </v>
          </cell>
          <cell r="M9021">
            <v>44167</v>
          </cell>
          <cell r="W9021">
            <v>-570.78</v>
          </cell>
        </row>
        <row r="9022">
          <cell r="C9022" t="str">
            <v xml:space="preserve">          </v>
          </cell>
          <cell r="D9022" t="str">
            <v>8507</v>
          </cell>
          <cell r="F9022" t="str">
            <v xml:space="preserve">Entretien           </v>
          </cell>
          <cell r="M9022">
            <v>44167</v>
          </cell>
          <cell r="W9022">
            <v>570.78</v>
          </cell>
        </row>
        <row r="9023">
          <cell r="C9023" t="str">
            <v xml:space="preserve">          </v>
          </cell>
          <cell r="D9023" t="str">
            <v>8507</v>
          </cell>
          <cell r="F9023" t="str">
            <v xml:space="preserve">Entretien           </v>
          </cell>
          <cell r="M9023">
            <v>44168</v>
          </cell>
          <cell r="W9023">
            <v>-76</v>
          </cell>
        </row>
        <row r="9024">
          <cell r="C9024" t="str">
            <v xml:space="preserve">          </v>
          </cell>
          <cell r="D9024" t="str">
            <v>8507</v>
          </cell>
          <cell r="F9024" t="str">
            <v xml:space="preserve">Entretien           </v>
          </cell>
          <cell r="M9024">
            <v>44168</v>
          </cell>
          <cell r="W9024">
            <v>-49</v>
          </cell>
        </row>
        <row r="9025">
          <cell r="C9025" t="str">
            <v xml:space="preserve">          </v>
          </cell>
          <cell r="D9025" t="str">
            <v>8507</v>
          </cell>
          <cell r="F9025" t="str">
            <v xml:space="preserve">Entretien           </v>
          </cell>
          <cell r="M9025">
            <v>44168</v>
          </cell>
          <cell r="W9025">
            <v>49</v>
          </cell>
        </row>
        <row r="9026">
          <cell r="C9026" t="str">
            <v xml:space="preserve">          </v>
          </cell>
          <cell r="D9026" t="str">
            <v>8507</v>
          </cell>
          <cell r="F9026" t="str">
            <v xml:space="preserve">Entretien           </v>
          </cell>
          <cell r="M9026">
            <v>44168</v>
          </cell>
          <cell r="W9026">
            <v>76</v>
          </cell>
        </row>
        <row r="9027">
          <cell r="C9027" t="str">
            <v xml:space="preserve">          </v>
          </cell>
          <cell r="D9027" t="str">
            <v>8507</v>
          </cell>
          <cell r="F9027" t="str">
            <v xml:space="preserve">Entretien           </v>
          </cell>
          <cell r="M9027">
            <v>44169</v>
          </cell>
          <cell r="W9027">
            <v>-317.13</v>
          </cell>
        </row>
        <row r="9028">
          <cell r="C9028" t="str">
            <v xml:space="preserve">          </v>
          </cell>
          <cell r="D9028" t="str">
            <v>8507</v>
          </cell>
          <cell r="F9028" t="str">
            <v xml:space="preserve">Entretien           </v>
          </cell>
          <cell r="M9028">
            <v>44169</v>
          </cell>
          <cell r="W9028">
            <v>-24.42</v>
          </cell>
        </row>
        <row r="9029">
          <cell r="C9029" t="str">
            <v xml:space="preserve">          </v>
          </cell>
          <cell r="D9029" t="str">
            <v>8507</v>
          </cell>
          <cell r="F9029" t="str">
            <v xml:space="preserve">Entretien           </v>
          </cell>
          <cell r="M9029">
            <v>44169</v>
          </cell>
          <cell r="W9029">
            <v>-44.12</v>
          </cell>
        </row>
        <row r="9030">
          <cell r="C9030" t="str">
            <v xml:space="preserve">          </v>
          </cell>
          <cell r="D9030" t="str">
            <v>8507</v>
          </cell>
          <cell r="F9030" t="str">
            <v xml:space="preserve">Entretien           </v>
          </cell>
          <cell r="M9030">
            <v>44169</v>
          </cell>
          <cell r="W9030">
            <v>24.42</v>
          </cell>
        </row>
        <row r="9031">
          <cell r="C9031" t="str">
            <v xml:space="preserve">          </v>
          </cell>
          <cell r="D9031" t="str">
            <v>8507</v>
          </cell>
          <cell r="F9031" t="str">
            <v xml:space="preserve">Entretien           </v>
          </cell>
          <cell r="M9031">
            <v>44169</v>
          </cell>
          <cell r="W9031">
            <v>317.13</v>
          </cell>
        </row>
        <row r="9032">
          <cell r="C9032" t="str">
            <v xml:space="preserve">          </v>
          </cell>
          <cell r="D9032" t="str">
            <v>8507</v>
          </cell>
          <cell r="F9032" t="str">
            <v xml:space="preserve">Entretien           </v>
          </cell>
          <cell r="M9032">
            <v>44170</v>
          </cell>
          <cell r="W9032">
            <v>-80.84</v>
          </cell>
        </row>
        <row r="9033">
          <cell r="C9033" t="str">
            <v xml:space="preserve">          </v>
          </cell>
          <cell r="D9033" t="str">
            <v>8507</v>
          </cell>
          <cell r="F9033" t="str">
            <v xml:space="preserve">Entretien           </v>
          </cell>
          <cell r="M9033">
            <v>44170</v>
          </cell>
          <cell r="W9033">
            <v>80.84</v>
          </cell>
        </row>
        <row r="9034">
          <cell r="C9034" t="str">
            <v xml:space="preserve">          </v>
          </cell>
          <cell r="D9034" t="str">
            <v>8507</v>
          </cell>
          <cell r="F9034" t="str">
            <v xml:space="preserve">Entretien           </v>
          </cell>
          <cell r="M9034">
            <v>44171</v>
          </cell>
          <cell r="W9034">
            <v>-3.01</v>
          </cell>
        </row>
        <row r="9035">
          <cell r="C9035" t="str">
            <v xml:space="preserve">          </v>
          </cell>
          <cell r="D9035" t="str">
            <v>8507</v>
          </cell>
          <cell r="F9035" t="str">
            <v xml:space="preserve">Entretien           </v>
          </cell>
          <cell r="M9035">
            <v>44171</v>
          </cell>
          <cell r="W9035">
            <v>3.01</v>
          </cell>
        </row>
        <row r="9036">
          <cell r="C9036" t="str">
            <v xml:space="preserve">          </v>
          </cell>
          <cell r="D9036" t="str">
            <v>8507</v>
          </cell>
          <cell r="F9036" t="str">
            <v xml:space="preserve">Entretien           </v>
          </cell>
          <cell r="M9036">
            <v>44173</v>
          </cell>
          <cell r="W9036">
            <v>-492.94</v>
          </cell>
        </row>
        <row r="9037">
          <cell r="C9037" t="str">
            <v xml:space="preserve">          </v>
          </cell>
          <cell r="D9037" t="str">
            <v>8507</v>
          </cell>
          <cell r="F9037" t="str">
            <v xml:space="preserve">Entretien           </v>
          </cell>
          <cell r="M9037">
            <v>44173</v>
          </cell>
          <cell r="W9037">
            <v>-496.16</v>
          </cell>
        </row>
        <row r="9038">
          <cell r="C9038" t="str">
            <v xml:space="preserve">          </v>
          </cell>
          <cell r="D9038" t="str">
            <v>8507</v>
          </cell>
          <cell r="F9038" t="str">
            <v xml:space="preserve">Entretien           </v>
          </cell>
          <cell r="M9038">
            <v>44173</v>
          </cell>
          <cell r="W9038">
            <v>-2240.92</v>
          </cell>
        </row>
        <row r="9039">
          <cell r="C9039" t="str">
            <v xml:space="preserve">          </v>
          </cell>
          <cell r="D9039" t="str">
            <v>8507</v>
          </cell>
          <cell r="F9039" t="str">
            <v xml:space="preserve">Entretien           </v>
          </cell>
          <cell r="M9039">
            <v>44173</v>
          </cell>
          <cell r="W9039">
            <v>496.16</v>
          </cell>
        </row>
        <row r="9040">
          <cell r="C9040" t="str">
            <v xml:space="preserve">          </v>
          </cell>
          <cell r="D9040" t="str">
            <v>8507</v>
          </cell>
          <cell r="F9040" t="str">
            <v xml:space="preserve">Entretien           </v>
          </cell>
          <cell r="M9040">
            <v>44173</v>
          </cell>
          <cell r="W9040">
            <v>492.94</v>
          </cell>
        </row>
        <row r="9041">
          <cell r="C9041" t="str">
            <v xml:space="preserve">          </v>
          </cell>
          <cell r="D9041" t="str">
            <v>8507</v>
          </cell>
          <cell r="F9041" t="str">
            <v xml:space="preserve">Entretien           </v>
          </cell>
          <cell r="M9041">
            <v>44173</v>
          </cell>
          <cell r="W9041">
            <v>2240.92</v>
          </cell>
        </row>
        <row r="9042">
          <cell r="C9042" t="str">
            <v xml:space="preserve">          </v>
          </cell>
          <cell r="D9042" t="str">
            <v>8507</v>
          </cell>
          <cell r="F9042" t="str">
            <v xml:space="preserve">Entretien           </v>
          </cell>
          <cell r="M9042">
            <v>44174</v>
          </cell>
          <cell r="W9042">
            <v>-244.39</v>
          </cell>
        </row>
        <row r="9043">
          <cell r="C9043" t="str">
            <v xml:space="preserve">          </v>
          </cell>
          <cell r="D9043" t="str">
            <v>8507</v>
          </cell>
          <cell r="F9043" t="str">
            <v xml:space="preserve">Entretien           </v>
          </cell>
          <cell r="M9043">
            <v>44174</v>
          </cell>
          <cell r="W9043">
            <v>-19.2</v>
          </cell>
        </row>
        <row r="9044">
          <cell r="C9044" t="str">
            <v xml:space="preserve">          </v>
          </cell>
          <cell r="D9044" t="str">
            <v>8507</v>
          </cell>
          <cell r="F9044" t="str">
            <v xml:space="preserve">Entretien           </v>
          </cell>
          <cell r="M9044">
            <v>44174</v>
          </cell>
          <cell r="W9044">
            <v>-27</v>
          </cell>
        </row>
        <row r="9045">
          <cell r="C9045" t="str">
            <v xml:space="preserve">          </v>
          </cell>
          <cell r="D9045" t="str">
            <v>8507</v>
          </cell>
          <cell r="F9045" t="str">
            <v xml:space="preserve">Entretien           </v>
          </cell>
          <cell r="M9045">
            <v>44174</v>
          </cell>
          <cell r="W9045">
            <v>244.39</v>
          </cell>
        </row>
        <row r="9046">
          <cell r="C9046" t="str">
            <v xml:space="preserve">          </v>
          </cell>
          <cell r="D9046" t="str">
            <v>8507</v>
          </cell>
          <cell r="F9046" t="str">
            <v xml:space="preserve">Entretien           </v>
          </cell>
          <cell r="M9046">
            <v>44174</v>
          </cell>
          <cell r="W9046">
            <v>19.2</v>
          </cell>
        </row>
        <row r="9047">
          <cell r="C9047" t="str">
            <v xml:space="preserve">          </v>
          </cell>
          <cell r="D9047" t="str">
            <v>8507</v>
          </cell>
          <cell r="F9047" t="str">
            <v xml:space="preserve">Entretien           </v>
          </cell>
          <cell r="M9047">
            <v>44174</v>
          </cell>
          <cell r="W9047">
            <v>27</v>
          </cell>
        </row>
        <row r="9048">
          <cell r="C9048" t="str">
            <v xml:space="preserve">          </v>
          </cell>
          <cell r="D9048" t="str">
            <v>8507</v>
          </cell>
          <cell r="F9048" t="str">
            <v xml:space="preserve">Entretien           </v>
          </cell>
          <cell r="M9048">
            <v>44175</v>
          </cell>
          <cell r="W9048">
            <v>-138.63</v>
          </cell>
        </row>
        <row r="9049">
          <cell r="C9049" t="str">
            <v xml:space="preserve">          </v>
          </cell>
          <cell r="D9049" t="str">
            <v>8507</v>
          </cell>
          <cell r="F9049" t="str">
            <v xml:space="preserve">Entretien           </v>
          </cell>
          <cell r="M9049">
            <v>44175</v>
          </cell>
          <cell r="W9049">
            <v>-32.51</v>
          </cell>
        </row>
        <row r="9050">
          <cell r="C9050" t="str">
            <v xml:space="preserve">          </v>
          </cell>
          <cell r="D9050" t="str">
            <v>8507</v>
          </cell>
          <cell r="F9050" t="str">
            <v xml:space="preserve">Entretien           </v>
          </cell>
          <cell r="M9050">
            <v>44175</v>
          </cell>
          <cell r="W9050">
            <v>138.63</v>
          </cell>
        </row>
        <row r="9051">
          <cell r="C9051" t="str">
            <v xml:space="preserve">          </v>
          </cell>
          <cell r="D9051" t="str">
            <v>8507</v>
          </cell>
          <cell r="F9051" t="str">
            <v xml:space="preserve">Entretien           </v>
          </cell>
          <cell r="M9051">
            <v>44175</v>
          </cell>
          <cell r="W9051">
            <v>32.51</v>
          </cell>
        </row>
        <row r="9052">
          <cell r="C9052" t="str">
            <v xml:space="preserve">          </v>
          </cell>
          <cell r="D9052" t="str">
            <v>8507</v>
          </cell>
          <cell r="F9052" t="str">
            <v xml:space="preserve">Entretien           </v>
          </cell>
          <cell r="M9052">
            <v>44177</v>
          </cell>
          <cell r="W9052">
            <v>-13.5</v>
          </cell>
        </row>
        <row r="9053">
          <cell r="C9053" t="str">
            <v xml:space="preserve">          </v>
          </cell>
          <cell r="D9053" t="str">
            <v>8507</v>
          </cell>
          <cell r="F9053" t="str">
            <v xml:space="preserve">Entretien           </v>
          </cell>
          <cell r="M9053">
            <v>44177</v>
          </cell>
          <cell r="W9053">
            <v>-40.51</v>
          </cell>
        </row>
        <row r="9054">
          <cell r="C9054" t="str">
            <v xml:space="preserve">          </v>
          </cell>
          <cell r="D9054" t="str">
            <v>8507</v>
          </cell>
          <cell r="F9054" t="str">
            <v xml:space="preserve">Entretien           </v>
          </cell>
          <cell r="M9054">
            <v>44177</v>
          </cell>
          <cell r="W9054">
            <v>40.51</v>
          </cell>
        </row>
        <row r="9055">
          <cell r="C9055" t="str">
            <v xml:space="preserve">          </v>
          </cell>
          <cell r="D9055" t="str">
            <v>8507</v>
          </cell>
          <cell r="F9055" t="str">
            <v xml:space="preserve">Entretien           </v>
          </cell>
          <cell r="M9055">
            <v>44177</v>
          </cell>
          <cell r="W9055">
            <v>13.5</v>
          </cell>
        </row>
        <row r="9056">
          <cell r="C9056" t="str">
            <v xml:space="preserve">          </v>
          </cell>
          <cell r="D9056" t="str">
            <v>8507</v>
          </cell>
          <cell r="F9056" t="str">
            <v xml:space="preserve">Entretien           </v>
          </cell>
          <cell r="M9056">
            <v>44178</v>
          </cell>
          <cell r="W9056">
            <v>-106.96</v>
          </cell>
        </row>
        <row r="9057">
          <cell r="C9057" t="str">
            <v xml:space="preserve">          </v>
          </cell>
          <cell r="D9057" t="str">
            <v>8507</v>
          </cell>
          <cell r="F9057" t="str">
            <v xml:space="preserve">Entretien           </v>
          </cell>
          <cell r="M9057">
            <v>44178</v>
          </cell>
          <cell r="W9057">
            <v>106.96</v>
          </cell>
        </row>
        <row r="9058">
          <cell r="C9058" t="str">
            <v xml:space="preserve">          </v>
          </cell>
          <cell r="D9058" t="str">
            <v>8507</v>
          </cell>
          <cell r="F9058" t="str">
            <v xml:space="preserve">Entretien           </v>
          </cell>
          <cell r="M9058">
            <v>44180</v>
          </cell>
          <cell r="W9058">
            <v>-100</v>
          </cell>
        </row>
        <row r="9059">
          <cell r="C9059" t="str">
            <v xml:space="preserve">          </v>
          </cell>
          <cell r="D9059" t="str">
            <v>8507</v>
          </cell>
          <cell r="F9059" t="str">
            <v xml:space="preserve">Entretien           </v>
          </cell>
          <cell r="M9059">
            <v>44180</v>
          </cell>
          <cell r="W9059">
            <v>-556.30999999999995</v>
          </cell>
        </row>
        <row r="9060">
          <cell r="C9060" t="str">
            <v xml:space="preserve">          </v>
          </cell>
          <cell r="D9060" t="str">
            <v>8507</v>
          </cell>
          <cell r="F9060" t="str">
            <v xml:space="preserve">Entretien           </v>
          </cell>
          <cell r="M9060">
            <v>44180</v>
          </cell>
          <cell r="W9060">
            <v>556.30999999999995</v>
          </cell>
        </row>
        <row r="9061">
          <cell r="C9061" t="str">
            <v xml:space="preserve">          </v>
          </cell>
          <cell r="D9061" t="str">
            <v>8507</v>
          </cell>
          <cell r="F9061" t="str">
            <v xml:space="preserve">Entretien           </v>
          </cell>
          <cell r="M9061">
            <v>44180</v>
          </cell>
          <cell r="W9061">
            <v>100</v>
          </cell>
        </row>
        <row r="9062">
          <cell r="C9062" t="str">
            <v xml:space="preserve">          </v>
          </cell>
          <cell r="D9062" t="str">
            <v>8507</v>
          </cell>
          <cell r="F9062" t="str">
            <v xml:space="preserve">Fournitures         </v>
          </cell>
          <cell r="M9062">
            <v>44167</v>
          </cell>
          <cell r="W9062">
            <v>-318.2</v>
          </cell>
        </row>
        <row r="9063">
          <cell r="C9063" t="str">
            <v xml:space="preserve">          </v>
          </cell>
          <cell r="D9063" t="str">
            <v>8507</v>
          </cell>
          <cell r="F9063" t="str">
            <v xml:space="preserve">Fournitures         </v>
          </cell>
          <cell r="M9063">
            <v>44167</v>
          </cell>
          <cell r="W9063">
            <v>318.2</v>
          </cell>
        </row>
        <row r="9064">
          <cell r="C9064" t="str">
            <v xml:space="preserve">          </v>
          </cell>
          <cell r="D9064" t="str">
            <v>8507</v>
          </cell>
          <cell r="F9064" t="str">
            <v xml:space="preserve">Fournitures         </v>
          </cell>
          <cell r="M9064">
            <v>44170</v>
          </cell>
          <cell r="W9064">
            <v>-76.540000000000006</v>
          </cell>
        </row>
        <row r="9065">
          <cell r="C9065" t="str">
            <v xml:space="preserve">          </v>
          </cell>
          <cell r="D9065" t="str">
            <v>8507</v>
          </cell>
          <cell r="F9065" t="str">
            <v xml:space="preserve">Fournitures         </v>
          </cell>
          <cell r="M9065">
            <v>44170</v>
          </cell>
          <cell r="W9065">
            <v>76.540000000000006</v>
          </cell>
        </row>
        <row r="9066">
          <cell r="C9066" t="str">
            <v xml:space="preserve">          </v>
          </cell>
          <cell r="D9066" t="str">
            <v>8507</v>
          </cell>
          <cell r="F9066" t="str">
            <v xml:space="preserve">Fournitures         </v>
          </cell>
          <cell r="M9066">
            <v>44174</v>
          </cell>
          <cell r="W9066">
            <v>-7.19</v>
          </cell>
        </row>
        <row r="9067">
          <cell r="C9067" t="str">
            <v xml:space="preserve">          </v>
          </cell>
          <cell r="D9067" t="str">
            <v>8507</v>
          </cell>
          <cell r="F9067" t="str">
            <v xml:space="preserve">Fournitures         </v>
          </cell>
          <cell r="M9067">
            <v>44174</v>
          </cell>
          <cell r="W9067">
            <v>-46.76</v>
          </cell>
        </row>
        <row r="9068">
          <cell r="C9068" t="str">
            <v xml:space="preserve">          </v>
          </cell>
          <cell r="D9068" t="str">
            <v>8507</v>
          </cell>
          <cell r="F9068" t="str">
            <v xml:space="preserve">Fournitures         </v>
          </cell>
          <cell r="M9068">
            <v>44174</v>
          </cell>
          <cell r="W9068">
            <v>46.76</v>
          </cell>
        </row>
        <row r="9069">
          <cell r="C9069" t="str">
            <v xml:space="preserve">          </v>
          </cell>
          <cell r="D9069" t="str">
            <v>8507</v>
          </cell>
          <cell r="F9069" t="str">
            <v xml:space="preserve">Fournitures         </v>
          </cell>
          <cell r="M9069">
            <v>44174</v>
          </cell>
          <cell r="W9069">
            <v>7.19</v>
          </cell>
        </row>
        <row r="9070">
          <cell r="C9070" t="str">
            <v xml:space="preserve">          </v>
          </cell>
          <cell r="D9070" t="str">
            <v>8507</v>
          </cell>
          <cell r="F9070" t="str">
            <v xml:space="preserve">Fournitures         </v>
          </cell>
          <cell r="M9070">
            <v>44175</v>
          </cell>
          <cell r="W9070">
            <v>-7.19</v>
          </cell>
        </row>
        <row r="9071">
          <cell r="C9071" t="str">
            <v xml:space="preserve">          </v>
          </cell>
          <cell r="D9071" t="str">
            <v>8507</v>
          </cell>
          <cell r="F9071" t="str">
            <v xml:space="preserve">Fournitures         </v>
          </cell>
          <cell r="M9071">
            <v>44175</v>
          </cell>
          <cell r="W9071">
            <v>7.19</v>
          </cell>
        </row>
        <row r="9072">
          <cell r="C9072" t="str">
            <v xml:space="preserve">          </v>
          </cell>
          <cell r="D9072" t="str">
            <v>8507</v>
          </cell>
          <cell r="F9072" t="str">
            <v xml:space="preserve">Fournitures         </v>
          </cell>
          <cell r="M9072">
            <v>44176</v>
          </cell>
          <cell r="W9072">
            <v>-477.3</v>
          </cell>
        </row>
        <row r="9073">
          <cell r="C9073" t="str">
            <v xml:space="preserve">          </v>
          </cell>
          <cell r="D9073" t="str">
            <v>8507</v>
          </cell>
          <cell r="F9073" t="str">
            <v xml:space="preserve">Fournitures         </v>
          </cell>
          <cell r="M9073">
            <v>44176</v>
          </cell>
          <cell r="W9073">
            <v>477.3</v>
          </cell>
        </row>
        <row r="9074">
          <cell r="C9074" t="str">
            <v xml:space="preserve">          </v>
          </cell>
          <cell r="D9074" t="str">
            <v>8507</v>
          </cell>
          <cell r="F9074" t="str">
            <v xml:space="preserve">Fournitures         </v>
          </cell>
          <cell r="M9074">
            <v>44177</v>
          </cell>
          <cell r="W9074">
            <v>-15.31</v>
          </cell>
        </row>
        <row r="9075">
          <cell r="C9075" t="str">
            <v xml:space="preserve">          </v>
          </cell>
          <cell r="D9075" t="str">
            <v>8507</v>
          </cell>
          <cell r="F9075" t="str">
            <v xml:space="preserve">Fournitures         </v>
          </cell>
          <cell r="M9075">
            <v>44177</v>
          </cell>
          <cell r="W9075">
            <v>15.31</v>
          </cell>
        </row>
        <row r="9076">
          <cell r="C9076" t="str">
            <v xml:space="preserve">          </v>
          </cell>
          <cell r="D9076" t="str">
            <v>8507</v>
          </cell>
          <cell r="F9076" t="str">
            <v xml:space="preserve">Fournitures         </v>
          </cell>
          <cell r="M9076">
            <v>44178</v>
          </cell>
          <cell r="W9076">
            <v>-6.82</v>
          </cell>
        </row>
        <row r="9077">
          <cell r="C9077" t="str">
            <v xml:space="preserve">          </v>
          </cell>
          <cell r="D9077" t="str">
            <v>8507</v>
          </cell>
          <cell r="F9077" t="str">
            <v xml:space="preserve">Fournitures         </v>
          </cell>
          <cell r="M9077">
            <v>44178</v>
          </cell>
          <cell r="W9077">
            <v>6.82</v>
          </cell>
        </row>
        <row r="9078">
          <cell r="C9078" t="str">
            <v xml:space="preserve">          </v>
          </cell>
          <cell r="D9078" t="str">
            <v>8507</v>
          </cell>
          <cell r="F9078" t="str">
            <v xml:space="preserve">Fournitures         </v>
          </cell>
          <cell r="M9078">
            <v>44180</v>
          </cell>
          <cell r="W9078">
            <v>-39.78</v>
          </cell>
        </row>
        <row r="9079">
          <cell r="C9079" t="str">
            <v xml:space="preserve">          </v>
          </cell>
          <cell r="D9079" t="str">
            <v>8507</v>
          </cell>
          <cell r="F9079" t="str">
            <v xml:space="preserve">Fournitures         </v>
          </cell>
          <cell r="M9079">
            <v>44180</v>
          </cell>
          <cell r="W9079">
            <v>-38.270000000000003</v>
          </cell>
        </row>
        <row r="9080">
          <cell r="C9080" t="str">
            <v xml:space="preserve">          </v>
          </cell>
          <cell r="D9080" t="str">
            <v>8507</v>
          </cell>
          <cell r="F9080" t="str">
            <v xml:space="preserve">Fournitures         </v>
          </cell>
          <cell r="M9080">
            <v>44180</v>
          </cell>
          <cell r="W9080">
            <v>39.78</v>
          </cell>
        </row>
        <row r="9081">
          <cell r="C9081" t="str">
            <v xml:space="preserve">          </v>
          </cell>
          <cell r="D9081" t="str">
            <v>8507</v>
          </cell>
          <cell r="F9081" t="str">
            <v xml:space="preserve">Fournitures         </v>
          </cell>
          <cell r="M9081">
            <v>44180</v>
          </cell>
          <cell r="W9081">
            <v>38.270000000000003</v>
          </cell>
        </row>
        <row r="9082">
          <cell r="C9082" t="str">
            <v xml:space="preserve">          </v>
          </cell>
          <cell r="D9082" t="str">
            <v>8507</v>
          </cell>
          <cell r="F9082" t="str">
            <v xml:space="preserve">Frais divers        </v>
          </cell>
          <cell r="M9082">
            <v>44178</v>
          </cell>
          <cell r="W9082">
            <v>-386.4</v>
          </cell>
        </row>
        <row r="9083">
          <cell r="C9083" t="str">
            <v xml:space="preserve">          </v>
          </cell>
          <cell r="D9083" t="str">
            <v>8507</v>
          </cell>
          <cell r="F9083" t="str">
            <v xml:space="preserve">Frais divers        </v>
          </cell>
          <cell r="M9083">
            <v>44178</v>
          </cell>
          <cell r="W9083">
            <v>386.4</v>
          </cell>
        </row>
        <row r="9084">
          <cell r="C9084" t="str">
            <v xml:space="preserve">          </v>
          </cell>
          <cell r="D9084" t="str">
            <v>8507</v>
          </cell>
          <cell r="F9084" t="str">
            <v xml:space="preserve">Outillage           </v>
          </cell>
          <cell r="M9084">
            <v>44178</v>
          </cell>
          <cell r="W9084">
            <v>-26.45</v>
          </cell>
        </row>
        <row r="9085">
          <cell r="C9085" t="str">
            <v xml:space="preserve">          </v>
          </cell>
          <cell r="D9085" t="str">
            <v>8507</v>
          </cell>
          <cell r="F9085" t="str">
            <v xml:space="preserve">Outillage           </v>
          </cell>
          <cell r="M9085">
            <v>44178</v>
          </cell>
          <cell r="W9085">
            <v>26.45</v>
          </cell>
        </row>
        <row r="9086">
          <cell r="C9086" t="str">
            <v xml:space="preserve">          </v>
          </cell>
          <cell r="D9086" t="str">
            <v>8507</v>
          </cell>
          <cell r="F9086" t="str">
            <v xml:space="preserve">Outillage           </v>
          </cell>
          <cell r="M9086">
            <v>44175</v>
          </cell>
          <cell r="W9086">
            <v>29.4</v>
          </cell>
        </row>
        <row r="9087">
          <cell r="C9087" t="str">
            <v xml:space="preserve">          </v>
          </cell>
          <cell r="D9087" t="str">
            <v>8507</v>
          </cell>
          <cell r="F9087" t="str">
            <v xml:space="preserve">Outillage           </v>
          </cell>
          <cell r="M9087">
            <v>44175</v>
          </cell>
          <cell r="W9087">
            <v>139.80000000000001</v>
          </cell>
        </row>
        <row r="9088">
          <cell r="C9088" t="str">
            <v xml:space="preserve">          </v>
          </cell>
          <cell r="D9088" t="str">
            <v>8507</v>
          </cell>
          <cell r="F9088" t="str">
            <v xml:space="preserve">Outillage           </v>
          </cell>
          <cell r="M9088">
            <v>44175</v>
          </cell>
          <cell r="W9088">
            <v>139.80000000000001</v>
          </cell>
        </row>
        <row r="9089">
          <cell r="C9089" t="str">
            <v xml:space="preserve">          </v>
          </cell>
          <cell r="D9089" t="str">
            <v>8507</v>
          </cell>
          <cell r="F9089" t="str">
            <v xml:space="preserve">Outillage           </v>
          </cell>
          <cell r="M9089">
            <v>44175</v>
          </cell>
          <cell r="W9089">
            <v>60.26</v>
          </cell>
        </row>
        <row r="9090">
          <cell r="C9090" t="str">
            <v xml:space="preserve">          </v>
          </cell>
          <cell r="D9090" t="str">
            <v>8507</v>
          </cell>
          <cell r="F9090" t="str">
            <v xml:space="preserve">Outillage           </v>
          </cell>
          <cell r="M9090">
            <v>44175</v>
          </cell>
          <cell r="W9090">
            <v>90.39</v>
          </cell>
        </row>
        <row r="9091">
          <cell r="C9091" t="str">
            <v xml:space="preserve">          </v>
          </cell>
          <cell r="D9091" t="str">
            <v>8507</v>
          </cell>
          <cell r="F9091" t="str">
            <v xml:space="preserve">Outillage           </v>
          </cell>
          <cell r="M9091">
            <v>44175</v>
          </cell>
          <cell r="W9091">
            <v>43.58</v>
          </cell>
        </row>
        <row r="9092">
          <cell r="C9092" t="str">
            <v xml:space="preserve">          </v>
          </cell>
          <cell r="D9092" t="str">
            <v>8507</v>
          </cell>
          <cell r="F9092" t="str">
            <v xml:space="preserve">Outillage           </v>
          </cell>
          <cell r="M9092">
            <v>44175</v>
          </cell>
          <cell r="W9092">
            <v>43.58</v>
          </cell>
        </row>
        <row r="9093">
          <cell r="C9093" t="str">
            <v xml:space="preserve">          </v>
          </cell>
          <cell r="D9093" t="str">
            <v>8507</v>
          </cell>
          <cell r="F9093" t="str">
            <v xml:space="preserve">Outillage           </v>
          </cell>
          <cell r="M9093">
            <v>44175</v>
          </cell>
          <cell r="W9093">
            <v>43.58</v>
          </cell>
        </row>
        <row r="9094">
          <cell r="C9094" t="str">
            <v xml:space="preserve">          </v>
          </cell>
          <cell r="D9094" t="str">
            <v>8507</v>
          </cell>
          <cell r="F9094" t="str">
            <v xml:space="preserve">Entretien           </v>
          </cell>
          <cell r="M9094">
            <v>44180</v>
          </cell>
          <cell r="W9094">
            <v>-83.23</v>
          </cell>
        </row>
        <row r="9095">
          <cell r="C9095" t="str">
            <v xml:space="preserve">          </v>
          </cell>
          <cell r="D9095" t="str">
            <v>8507</v>
          </cell>
          <cell r="F9095" t="str">
            <v xml:space="preserve">Entretien           </v>
          </cell>
          <cell r="M9095">
            <v>44180</v>
          </cell>
          <cell r="W9095">
            <v>83.23</v>
          </cell>
        </row>
        <row r="9096">
          <cell r="C9096" t="str">
            <v xml:space="preserve">          </v>
          </cell>
          <cell r="D9096" t="str">
            <v>8507</v>
          </cell>
          <cell r="F9096" t="str">
            <v xml:space="preserve">Outillage           </v>
          </cell>
          <cell r="M9096">
            <v>44175</v>
          </cell>
          <cell r="W9096">
            <v>157.80000000000001</v>
          </cell>
        </row>
        <row r="9097">
          <cell r="C9097" t="str">
            <v xml:space="preserve">          </v>
          </cell>
          <cell r="D9097" t="str">
            <v>8507</v>
          </cell>
          <cell r="F9097" t="str">
            <v xml:space="preserve">Outillage           </v>
          </cell>
          <cell r="M9097">
            <v>44175</v>
          </cell>
          <cell r="W9097">
            <v>157.80000000000001</v>
          </cell>
        </row>
        <row r="9098">
          <cell r="C9098" t="str">
            <v xml:space="preserve">          </v>
          </cell>
          <cell r="D9098" t="str">
            <v>8507</v>
          </cell>
          <cell r="F9098" t="str">
            <v xml:space="preserve">Outillage           </v>
          </cell>
          <cell r="M9098">
            <v>44175</v>
          </cell>
          <cell r="W9098">
            <v>57.74</v>
          </cell>
        </row>
        <row r="9099">
          <cell r="C9099" t="str">
            <v xml:space="preserve">          </v>
          </cell>
          <cell r="D9099" t="str">
            <v>8507</v>
          </cell>
          <cell r="F9099" t="str">
            <v xml:space="preserve">Outillage           </v>
          </cell>
          <cell r="M9099">
            <v>44175</v>
          </cell>
          <cell r="W9099">
            <v>28.87</v>
          </cell>
        </row>
        <row r="9100">
          <cell r="C9100" t="str">
            <v xml:space="preserve">          </v>
          </cell>
          <cell r="D9100" t="str">
            <v>8507</v>
          </cell>
          <cell r="F9100" t="str">
            <v xml:space="preserve">Outillage           </v>
          </cell>
          <cell r="M9100">
            <v>44175</v>
          </cell>
          <cell r="W9100">
            <v>172.35</v>
          </cell>
        </row>
        <row r="9101">
          <cell r="C9101" t="str">
            <v xml:space="preserve">          </v>
          </cell>
          <cell r="D9101" t="str">
            <v>8507</v>
          </cell>
          <cell r="F9101" t="str">
            <v xml:space="preserve">Entretien           </v>
          </cell>
          <cell r="M9101">
            <v>44175</v>
          </cell>
          <cell r="W9101">
            <v>-54</v>
          </cell>
        </row>
        <row r="9102">
          <cell r="C9102" t="str">
            <v xml:space="preserve">          </v>
          </cell>
          <cell r="D9102" t="str">
            <v>8507</v>
          </cell>
          <cell r="F9102" t="str">
            <v xml:space="preserve">Entretien           </v>
          </cell>
          <cell r="M9102">
            <v>44175</v>
          </cell>
          <cell r="W9102">
            <v>54</v>
          </cell>
        </row>
        <row r="9103">
          <cell r="C9103" t="str">
            <v xml:space="preserve">          </v>
          </cell>
          <cell r="D9103" t="str">
            <v>8507</v>
          </cell>
          <cell r="F9103" t="str">
            <v xml:space="preserve">Entretien           </v>
          </cell>
          <cell r="M9103">
            <v>44177</v>
          </cell>
          <cell r="W9103">
            <v>-2.63</v>
          </cell>
        </row>
        <row r="9104">
          <cell r="C9104" t="str">
            <v xml:space="preserve">          </v>
          </cell>
          <cell r="D9104" t="str">
            <v>8507</v>
          </cell>
          <cell r="F9104" t="str">
            <v xml:space="preserve">Entretien           </v>
          </cell>
          <cell r="M9104">
            <v>44177</v>
          </cell>
          <cell r="W9104">
            <v>2.63</v>
          </cell>
        </row>
        <row r="9105">
          <cell r="C9105" t="str">
            <v xml:space="preserve">          </v>
          </cell>
          <cell r="D9105" t="str">
            <v>8507</v>
          </cell>
          <cell r="F9105" t="str">
            <v xml:space="preserve">Fournitures         </v>
          </cell>
          <cell r="M9105">
            <v>44168</v>
          </cell>
          <cell r="W9105">
            <v>-121.6</v>
          </cell>
        </row>
        <row r="9106">
          <cell r="C9106" t="str">
            <v xml:space="preserve">          </v>
          </cell>
          <cell r="D9106" t="str">
            <v>8507</v>
          </cell>
          <cell r="F9106" t="str">
            <v xml:space="preserve">Fournitures         </v>
          </cell>
          <cell r="M9106">
            <v>44168</v>
          </cell>
          <cell r="W9106">
            <v>-412</v>
          </cell>
        </row>
        <row r="9107">
          <cell r="C9107" t="str">
            <v xml:space="preserve">          </v>
          </cell>
          <cell r="D9107" t="str">
            <v>8507</v>
          </cell>
          <cell r="F9107" t="str">
            <v xml:space="preserve">Fournitures         </v>
          </cell>
          <cell r="M9107">
            <v>44168</v>
          </cell>
          <cell r="W9107">
            <v>-9.0399999999999991</v>
          </cell>
        </row>
        <row r="9108">
          <cell r="C9108" t="str">
            <v xml:space="preserve">          </v>
          </cell>
          <cell r="D9108" t="str">
            <v>8507</v>
          </cell>
          <cell r="F9108" t="str">
            <v xml:space="preserve">Fournitures         </v>
          </cell>
          <cell r="M9108">
            <v>44168</v>
          </cell>
          <cell r="W9108">
            <v>121.6</v>
          </cell>
        </row>
        <row r="9109">
          <cell r="C9109" t="str">
            <v xml:space="preserve">          </v>
          </cell>
          <cell r="D9109" t="str">
            <v>8507</v>
          </cell>
          <cell r="F9109" t="str">
            <v xml:space="preserve">Fournitures         </v>
          </cell>
          <cell r="M9109">
            <v>44168</v>
          </cell>
          <cell r="W9109">
            <v>412</v>
          </cell>
        </row>
        <row r="9110">
          <cell r="C9110" t="str">
            <v xml:space="preserve">          </v>
          </cell>
          <cell r="D9110" t="str">
            <v>8507</v>
          </cell>
          <cell r="F9110" t="str">
            <v xml:space="preserve">Fournitures         </v>
          </cell>
          <cell r="M9110">
            <v>44168</v>
          </cell>
          <cell r="W9110">
            <v>9.0399999999999991</v>
          </cell>
        </row>
        <row r="9111">
          <cell r="C9111" t="str">
            <v xml:space="preserve">          </v>
          </cell>
          <cell r="D9111" t="str">
            <v>8507</v>
          </cell>
          <cell r="F9111" t="str">
            <v xml:space="preserve">Fournitures         </v>
          </cell>
          <cell r="M9111">
            <v>44174</v>
          </cell>
          <cell r="W9111">
            <v>-208</v>
          </cell>
        </row>
        <row r="9112">
          <cell r="C9112" t="str">
            <v xml:space="preserve">          </v>
          </cell>
          <cell r="D9112" t="str">
            <v>8507</v>
          </cell>
          <cell r="F9112" t="str">
            <v xml:space="preserve">Fournitures         </v>
          </cell>
          <cell r="M9112">
            <v>44174</v>
          </cell>
          <cell r="W9112">
            <v>208</v>
          </cell>
        </row>
        <row r="9113">
          <cell r="C9113" t="str">
            <v xml:space="preserve">          </v>
          </cell>
          <cell r="D9113" t="str">
            <v>8507</v>
          </cell>
          <cell r="F9113" t="str">
            <v xml:space="preserve">Fournitures         </v>
          </cell>
          <cell r="M9113">
            <v>44177</v>
          </cell>
          <cell r="W9113">
            <v>-0.56999999999999995</v>
          </cell>
        </row>
        <row r="9114">
          <cell r="C9114" t="str">
            <v xml:space="preserve">          </v>
          </cell>
          <cell r="D9114" t="str">
            <v>8507</v>
          </cell>
          <cell r="F9114" t="str">
            <v xml:space="preserve">Fournitures         </v>
          </cell>
          <cell r="M9114">
            <v>44177</v>
          </cell>
          <cell r="W9114">
            <v>0.56999999999999995</v>
          </cell>
        </row>
        <row r="9115">
          <cell r="C9115" t="str">
            <v xml:space="preserve">          </v>
          </cell>
          <cell r="D9115" t="str">
            <v>8507</v>
          </cell>
          <cell r="F9115" t="str">
            <v xml:space="preserve">Outillage           </v>
          </cell>
          <cell r="M9115">
            <v>44177</v>
          </cell>
          <cell r="W9115">
            <v>-40.440000000000005</v>
          </cell>
        </row>
        <row r="9116">
          <cell r="C9116" t="str">
            <v xml:space="preserve">          </v>
          </cell>
          <cell r="D9116" t="str">
            <v>8507</v>
          </cell>
          <cell r="F9116" t="str">
            <v xml:space="preserve">Outillage           </v>
          </cell>
          <cell r="M9116">
            <v>44177</v>
          </cell>
          <cell r="W9116">
            <v>40.440000000000005</v>
          </cell>
        </row>
        <row r="9117">
          <cell r="C9117" t="str">
            <v xml:space="preserve">          </v>
          </cell>
          <cell r="D9117" t="str">
            <v>8507</v>
          </cell>
          <cell r="F9117" t="str">
            <v xml:space="preserve">Outillage           </v>
          </cell>
          <cell r="M9117">
            <v>44175</v>
          </cell>
          <cell r="W9117">
            <v>30.13</v>
          </cell>
        </row>
        <row r="9118">
          <cell r="C9118" t="str">
            <v xml:space="preserve">          </v>
          </cell>
          <cell r="D9118" t="str">
            <v>8507</v>
          </cell>
          <cell r="F9118" t="str">
            <v xml:space="preserve">Outillage           </v>
          </cell>
          <cell r="M9118">
            <v>44175</v>
          </cell>
          <cell r="W9118">
            <v>90.39</v>
          </cell>
        </row>
        <row r="9119">
          <cell r="C9119" t="str">
            <v xml:space="preserve">          </v>
          </cell>
          <cell r="D9119" t="str">
            <v>8507</v>
          </cell>
          <cell r="F9119" t="str">
            <v xml:space="preserve">Entretien           </v>
          </cell>
          <cell r="M9119">
            <v>44167</v>
          </cell>
          <cell r="W9119">
            <v>-668</v>
          </cell>
        </row>
        <row r="9120">
          <cell r="C9120" t="str">
            <v xml:space="preserve">          </v>
          </cell>
          <cell r="D9120" t="str">
            <v>8507</v>
          </cell>
          <cell r="F9120" t="str">
            <v xml:space="preserve">Entretien           </v>
          </cell>
          <cell r="M9120">
            <v>44167</v>
          </cell>
          <cell r="W9120">
            <v>668</v>
          </cell>
        </row>
        <row r="9121">
          <cell r="C9121" t="str">
            <v xml:space="preserve">          </v>
          </cell>
          <cell r="D9121" t="str">
            <v>8507</v>
          </cell>
          <cell r="F9121" t="str">
            <v xml:space="preserve">Entretien           </v>
          </cell>
          <cell r="M9121">
            <v>44173</v>
          </cell>
          <cell r="W9121">
            <v>135</v>
          </cell>
        </row>
        <row r="9122">
          <cell r="C9122" t="str">
            <v xml:space="preserve">          </v>
          </cell>
          <cell r="D9122" t="str">
            <v>8507</v>
          </cell>
          <cell r="F9122" t="str">
            <v xml:space="preserve">Entretien           </v>
          </cell>
          <cell r="M9122">
            <v>44174</v>
          </cell>
          <cell r="W9122">
            <v>-135</v>
          </cell>
        </row>
        <row r="9123">
          <cell r="C9123" t="str">
            <v xml:space="preserve">          </v>
          </cell>
          <cell r="D9123" t="str">
            <v>8507</v>
          </cell>
          <cell r="F9123" t="str">
            <v xml:space="preserve">Entretien           </v>
          </cell>
          <cell r="M9123">
            <v>44174</v>
          </cell>
          <cell r="W9123">
            <v>-1638</v>
          </cell>
        </row>
        <row r="9124">
          <cell r="C9124" t="str">
            <v xml:space="preserve">          </v>
          </cell>
          <cell r="D9124" t="str">
            <v>8507</v>
          </cell>
          <cell r="F9124" t="str">
            <v xml:space="preserve">Entretien           </v>
          </cell>
          <cell r="M9124">
            <v>44174</v>
          </cell>
          <cell r="W9124">
            <v>-1655.67</v>
          </cell>
        </row>
        <row r="9125">
          <cell r="C9125" t="str">
            <v xml:space="preserve">          </v>
          </cell>
          <cell r="D9125" t="str">
            <v>8507</v>
          </cell>
          <cell r="F9125" t="str">
            <v xml:space="preserve">Entretien           </v>
          </cell>
          <cell r="M9125">
            <v>44174</v>
          </cell>
          <cell r="W9125">
            <v>-30.92</v>
          </cell>
        </row>
        <row r="9126">
          <cell r="C9126" t="str">
            <v xml:space="preserve">          </v>
          </cell>
          <cell r="D9126" t="str">
            <v>8507</v>
          </cell>
          <cell r="F9126" t="str">
            <v xml:space="preserve">Entretien           </v>
          </cell>
          <cell r="M9126">
            <v>44174</v>
          </cell>
          <cell r="W9126">
            <v>-49.320000000000007</v>
          </cell>
        </row>
        <row r="9127">
          <cell r="C9127" t="str">
            <v xml:space="preserve">          </v>
          </cell>
          <cell r="D9127" t="str">
            <v>8507</v>
          </cell>
          <cell r="F9127" t="str">
            <v xml:space="preserve">Entretien           </v>
          </cell>
          <cell r="M9127">
            <v>44174</v>
          </cell>
          <cell r="W9127">
            <v>-25.59</v>
          </cell>
        </row>
        <row r="9128">
          <cell r="C9128" t="str">
            <v xml:space="preserve">          </v>
          </cell>
          <cell r="D9128" t="str">
            <v>8507</v>
          </cell>
          <cell r="F9128" t="str">
            <v xml:space="preserve">Entretien           </v>
          </cell>
          <cell r="M9128">
            <v>44174</v>
          </cell>
          <cell r="W9128">
            <v>-49.33</v>
          </cell>
        </row>
        <row r="9129">
          <cell r="C9129" t="str">
            <v xml:space="preserve">          </v>
          </cell>
          <cell r="D9129" t="str">
            <v>8507</v>
          </cell>
          <cell r="F9129" t="str">
            <v xml:space="preserve">Entretien           </v>
          </cell>
          <cell r="M9129">
            <v>44174</v>
          </cell>
          <cell r="W9129">
            <v>30.92</v>
          </cell>
        </row>
        <row r="9130">
          <cell r="C9130" t="str">
            <v xml:space="preserve">          </v>
          </cell>
          <cell r="D9130" t="str">
            <v>8507</v>
          </cell>
          <cell r="F9130" t="str">
            <v xml:space="preserve">Entretien           </v>
          </cell>
          <cell r="M9130">
            <v>44174</v>
          </cell>
          <cell r="W9130">
            <v>49.320000000000007</v>
          </cell>
        </row>
        <row r="9131">
          <cell r="C9131" t="str">
            <v xml:space="preserve">          </v>
          </cell>
          <cell r="D9131" t="str">
            <v>8507</v>
          </cell>
          <cell r="F9131" t="str">
            <v xml:space="preserve">Entretien           </v>
          </cell>
          <cell r="M9131">
            <v>44174</v>
          </cell>
          <cell r="W9131">
            <v>25.59</v>
          </cell>
        </row>
        <row r="9132">
          <cell r="C9132" t="str">
            <v xml:space="preserve">          </v>
          </cell>
          <cell r="D9132" t="str">
            <v>8507</v>
          </cell>
          <cell r="F9132" t="str">
            <v xml:space="preserve">Entretien           </v>
          </cell>
          <cell r="M9132">
            <v>44174</v>
          </cell>
          <cell r="W9132">
            <v>49.33</v>
          </cell>
        </row>
        <row r="9133">
          <cell r="C9133" t="str">
            <v xml:space="preserve">          </v>
          </cell>
          <cell r="D9133" t="str">
            <v>8507</v>
          </cell>
          <cell r="F9133" t="str">
            <v xml:space="preserve">Entretien           </v>
          </cell>
          <cell r="M9133">
            <v>44174</v>
          </cell>
          <cell r="W9133">
            <v>1655.67</v>
          </cell>
        </row>
        <row r="9134">
          <cell r="C9134" t="str">
            <v xml:space="preserve">          </v>
          </cell>
          <cell r="D9134" t="str">
            <v>8507</v>
          </cell>
          <cell r="F9134" t="str">
            <v xml:space="preserve">Entretien           </v>
          </cell>
          <cell r="M9134">
            <v>44174</v>
          </cell>
          <cell r="W9134">
            <v>135</v>
          </cell>
        </row>
        <row r="9135">
          <cell r="C9135" t="str">
            <v xml:space="preserve">          </v>
          </cell>
          <cell r="D9135" t="str">
            <v>8507</v>
          </cell>
          <cell r="F9135" t="str">
            <v xml:space="preserve">Entretien           </v>
          </cell>
          <cell r="M9135">
            <v>44174</v>
          </cell>
          <cell r="W9135">
            <v>1638</v>
          </cell>
        </row>
        <row r="9136">
          <cell r="C9136" t="str">
            <v xml:space="preserve">          </v>
          </cell>
          <cell r="D9136" t="str">
            <v>8507</v>
          </cell>
          <cell r="F9136" t="str">
            <v xml:space="preserve">Entretien           </v>
          </cell>
          <cell r="M9136">
            <v>44175</v>
          </cell>
          <cell r="W9136">
            <v>-2.7</v>
          </cell>
        </row>
        <row r="9137">
          <cell r="C9137" t="str">
            <v xml:space="preserve">          </v>
          </cell>
          <cell r="D9137" t="str">
            <v>8507</v>
          </cell>
          <cell r="F9137" t="str">
            <v xml:space="preserve">Entretien           </v>
          </cell>
          <cell r="M9137">
            <v>44175</v>
          </cell>
          <cell r="W9137">
            <v>2.7</v>
          </cell>
        </row>
        <row r="9138">
          <cell r="C9138" t="str">
            <v xml:space="preserve">          </v>
          </cell>
          <cell r="D9138" t="str">
            <v>8507</v>
          </cell>
          <cell r="F9138" t="str">
            <v xml:space="preserve">Entretien           </v>
          </cell>
          <cell r="M9138">
            <v>44176</v>
          </cell>
          <cell r="W9138">
            <v>54</v>
          </cell>
        </row>
        <row r="9139">
          <cell r="C9139" t="str">
            <v xml:space="preserve">          </v>
          </cell>
          <cell r="D9139" t="str">
            <v>8507</v>
          </cell>
          <cell r="F9139" t="str">
            <v xml:space="preserve">Entretien           </v>
          </cell>
          <cell r="M9139">
            <v>44177</v>
          </cell>
          <cell r="W9139">
            <v>-54</v>
          </cell>
        </row>
        <row r="9140">
          <cell r="C9140" t="str">
            <v xml:space="preserve">          </v>
          </cell>
          <cell r="D9140" t="str">
            <v>8507</v>
          </cell>
          <cell r="F9140" t="str">
            <v xml:space="preserve">Entretien           </v>
          </cell>
          <cell r="M9140">
            <v>44177</v>
          </cell>
          <cell r="W9140">
            <v>-5.33</v>
          </cell>
        </row>
        <row r="9141">
          <cell r="C9141" t="str">
            <v xml:space="preserve">          </v>
          </cell>
          <cell r="D9141" t="str">
            <v>8507</v>
          </cell>
          <cell r="F9141" t="str">
            <v xml:space="preserve">Entretien           </v>
          </cell>
          <cell r="M9141">
            <v>44177</v>
          </cell>
          <cell r="W9141">
            <v>5.33</v>
          </cell>
        </row>
        <row r="9142">
          <cell r="C9142" t="str">
            <v xml:space="preserve">          </v>
          </cell>
          <cell r="D9142" t="str">
            <v>8507</v>
          </cell>
          <cell r="F9142" t="str">
            <v xml:space="preserve">Entretien           </v>
          </cell>
          <cell r="M9142">
            <v>44177</v>
          </cell>
          <cell r="W9142">
            <v>54</v>
          </cell>
        </row>
        <row r="9143">
          <cell r="C9143" t="str">
            <v xml:space="preserve">          </v>
          </cell>
          <cell r="D9143" t="str">
            <v>8507</v>
          </cell>
          <cell r="F9143" t="str">
            <v xml:space="preserve">Entretien           </v>
          </cell>
          <cell r="M9143">
            <v>44177</v>
          </cell>
          <cell r="W9143">
            <v>81</v>
          </cell>
        </row>
        <row r="9144">
          <cell r="C9144" t="str">
            <v xml:space="preserve">          </v>
          </cell>
          <cell r="D9144" t="str">
            <v>8507</v>
          </cell>
          <cell r="F9144" t="str">
            <v xml:space="preserve">Entretien           </v>
          </cell>
          <cell r="M9144">
            <v>44178</v>
          </cell>
          <cell r="W9144">
            <v>-81</v>
          </cell>
        </row>
        <row r="9145">
          <cell r="C9145" t="str">
            <v xml:space="preserve">          </v>
          </cell>
          <cell r="D9145" t="str">
            <v>8507</v>
          </cell>
          <cell r="F9145" t="str">
            <v xml:space="preserve">Entretien           </v>
          </cell>
          <cell r="M9145">
            <v>44178</v>
          </cell>
          <cell r="W9145">
            <v>81</v>
          </cell>
        </row>
        <row r="9146">
          <cell r="C9146" t="str">
            <v xml:space="preserve">          </v>
          </cell>
          <cell r="D9146" t="str">
            <v>8507</v>
          </cell>
          <cell r="F9146" t="str">
            <v xml:space="preserve">Fournitures         </v>
          </cell>
          <cell r="M9146">
            <v>44180</v>
          </cell>
          <cell r="W9146">
            <v>-579.51</v>
          </cell>
        </row>
        <row r="9147">
          <cell r="C9147" t="str">
            <v xml:space="preserve">          </v>
          </cell>
          <cell r="D9147" t="str">
            <v>8507</v>
          </cell>
          <cell r="F9147" t="str">
            <v xml:space="preserve">Fournitures         </v>
          </cell>
          <cell r="M9147">
            <v>44180</v>
          </cell>
          <cell r="W9147">
            <v>579.51</v>
          </cell>
        </row>
        <row r="9148">
          <cell r="C9148" t="str">
            <v xml:space="preserve">          </v>
          </cell>
          <cell r="D9148" t="str">
            <v>8507</v>
          </cell>
          <cell r="F9148" t="str">
            <v xml:space="preserve">Outillage           </v>
          </cell>
          <cell r="M9148">
            <v>44167</v>
          </cell>
          <cell r="W9148">
            <v>-40.69</v>
          </cell>
        </row>
        <row r="9149">
          <cell r="C9149" t="str">
            <v xml:space="preserve">          </v>
          </cell>
          <cell r="D9149" t="str">
            <v>8507</v>
          </cell>
          <cell r="F9149" t="str">
            <v xml:space="preserve">Outillage           </v>
          </cell>
          <cell r="M9149">
            <v>44167</v>
          </cell>
          <cell r="W9149">
            <v>40.69</v>
          </cell>
        </row>
        <row r="9150">
          <cell r="C9150" t="str">
            <v xml:space="preserve">          </v>
          </cell>
          <cell r="D9150" t="str">
            <v>8507</v>
          </cell>
          <cell r="F9150" t="str">
            <v xml:space="preserve">Outillage           </v>
          </cell>
          <cell r="M9150">
            <v>44167</v>
          </cell>
          <cell r="W9150">
            <v>40.69</v>
          </cell>
        </row>
        <row r="9151">
          <cell r="C9151" t="str">
            <v xml:space="preserve">          </v>
          </cell>
          <cell r="D9151" t="str">
            <v>8507</v>
          </cell>
          <cell r="F9151" t="str">
            <v xml:space="preserve">Outillage           </v>
          </cell>
          <cell r="M9151">
            <v>44175</v>
          </cell>
          <cell r="W9151">
            <v>137.88</v>
          </cell>
        </row>
        <row r="9152">
          <cell r="C9152" t="str">
            <v xml:space="preserve">          </v>
          </cell>
          <cell r="D9152" t="str">
            <v>8507</v>
          </cell>
          <cell r="F9152" t="str">
            <v xml:space="preserve">Outillage           </v>
          </cell>
          <cell r="M9152">
            <v>44175</v>
          </cell>
          <cell r="W9152">
            <v>28.87</v>
          </cell>
        </row>
        <row r="9153">
          <cell r="C9153" t="str">
            <v xml:space="preserve">          </v>
          </cell>
          <cell r="D9153" t="str">
            <v>8507</v>
          </cell>
          <cell r="F9153" t="str">
            <v xml:space="preserve">Entretien           </v>
          </cell>
          <cell r="M9153">
            <v>44167</v>
          </cell>
          <cell r="W9153">
            <v>-80.7</v>
          </cell>
        </row>
        <row r="9154">
          <cell r="C9154" t="str">
            <v xml:space="preserve">          </v>
          </cell>
          <cell r="D9154" t="str">
            <v>8507</v>
          </cell>
          <cell r="F9154" t="str">
            <v xml:space="preserve">Entretien           </v>
          </cell>
          <cell r="M9154">
            <v>44167</v>
          </cell>
          <cell r="W9154">
            <v>80.7</v>
          </cell>
        </row>
        <row r="9155">
          <cell r="C9155" t="str">
            <v xml:space="preserve">          </v>
          </cell>
          <cell r="D9155" t="str">
            <v>8507</v>
          </cell>
          <cell r="F9155" t="str">
            <v xml:space="preserve">Entretien           </v>
          </cell>
          <cell r="M9155">
            <v>44168</v>
          </cell>
          <cell r="W9155">
            <v>-42.89</v>
          </cell>
        </row>
        <row r="9156">
          <cell r="C9156" t="str">
            <v xml:space="preserve">          </v>
          </cell>
          <cell r="D9156" t="str">
            <v>8507</v>
          </cell>
          <cell r="F9156" t="str">
            <v xml:space="preserve">Entretien           </v>
          </cell>
          <cell r="M9156">
            <v>44168</v>
          </cell>
          <cell r="W9156">
            <v>42.89</v>
          </cell>
        </row>
        <row r="9157">
          <cell r="C9157" t="str">
            <v xml:space="preserve">          </v>
          </cell>
          <cell r="D9157" t="str">
            <v>8507</v>
          </cell>
          <cell r="F9157" t="str">
            <v xml:space="preserve">Entretien           </v>
          </cell>
          <cell r="M9157">
            <v>44169</v>
          </cell>
          <cell r="W9157">
            <v>-83.43</v>
          </cell>
        </row>
        <row r="9158">
          <cell r="C9158" t="str">
            <v xml:space="preserve">          </v>
          </cell>
          <cell r="D9158" t="str">
            <v>8507</v>
          </cell>
          <cell r="F9158" t="str">
            <v xml:space="preserve">Entretien           </v>
          </cell>
          <cell r="M9158">
            <v>44169</v>
          </cell>
          <cell r="W9158">
            <v>-277.94</v>
          </cell>
        </row>
        <row r="9159">
          <cell r="C9159" t="str">
            <v xml:space="preserve">          </v>
          </cell>
          <cell r="D9159" t="str">
            <v>8507</v>
          </cell>
          <cell r="F9159" t="str">
            <v xml:space="preserve">Entretien           </v>
          </cell>
          <cell r="M9159">
            <v>44169</v>
          </cell>
          <cell r="W9159">
            <v>-101.92</v>
          </cell>
        </row>
        <row r="9160">
          <cell r="C9160" t="str">
            <v xml:space="preserve">          </v>
          </cell>
          <cell r="D9160" t="str">
            <v>8507</v>
          </cell>
          <cell r="F9160" t="str">
            <v xml:space="preserve">Entretien           </v>
          </cell>
          <cell r="M9160">
            <v>44169</v>
          </cell>
          <cell r="W9160">
            <v>83.43</v>
          </cell>
        </row>
        <row r="9161">
          <cell r="C9161" t="str">
            <v xml:space="preserve">          </v>
          </cell>
          <cell r="D9161" t="str">
            <v>8507</v>
          </cell>
          <cell r="F9161" t="str">
            <v xml:space="preserve">Entretien           </v>
          </cell>
          <cell r="M9161">
            <v>44169</v>
          </cell>
          <cell r="W9161">
            <v>277.94</v>
          </cell>
        </row>
        <row r="9162">
          <cell r="C9162" t="str">
            <v xml:space="preserve">          </v>
          </cell>
          <cell r="D9162" t="str">
            <v>8507</v>
          </cell>
          <cell r="F9162" t="str">
            <v xml:space="preserve">Entretien           </v>
          </cell>
          <cell r="M9162">
            <v>44169</v>
          </cell>
          <cell r="W9162">
            <v>101.92</v>
          </cell>
        </row>
        <row r="9163">
          <cell r="C9163" t="str">
            <v xml:space="preserve">          </v>
          </cell>
          <cell r="D9163" t="str">
            <v>8507</v>
          </cell>
          <cell r="F9163" t="str">
            <v xml:space="preserve">Entretien           </v>
          </cell>
          <cell r="M9163">
            <v>44170</v>
          </cell>
          <cell r="W9163">
            <v>-23.05</v>
          </cell>
        </row>
        <row r="9164">
          <cell r="C9164" t="str">
            <v xml:space="preserve">          </v>
          </cell>
          <cell r="D9164" t="str">
            <v>8507</v>
          </cell>
          <cell r="F9164" t="str">
            <v xml:space="preserve">Entretien           </v>
          </cell>
          <cell r="M9164">
            <v>44170</v>
          </cell>
          <cell r="W9164">
            <v>23.05</v>
          </cell>
        </row>
        <row r="9165">
          <cell r="C9165" t="str">
            <v xml:space="preserve">          </v>
          </cell>
          <cell r="D9165" t="str">
            <v>8507</v>
          </cell>
          <cell r="F9165" t="str">
            <v xml:space="preserve">Entretien           </v>
          </cell>
          <cell r="M9165">
            <v>44174</v>
          </cell>
          <cell r="W9165">
            <v>-550.78</v>
          </cell>
        </row>
        <row r="9166">
          <cell r="C9166" t="str">
            <v xml:space="preserve">          </v>
          </cell>
          <cell r="D9166" t="str">
            <v>8507</v>
          </cell>
          <cell r="F9166" t="str">
            <v xml:space="preserve">Entretien           </v>
          </cell>
          <cell r="M9166">
            <v>44174</v>
          </cell>
          <cell r="W9166">
            <v>-0.56000000000000005</v>
          </cell>
        </row>
        <row r="9167">
          <cell r="C9167" t="str">
            <v xml:space="preserve">          </v>
          </cell>
          <cell r="D9167" t="str">
            <v>8507</v>
          </cell>
          <cell r="F9167" t="str">
            <v xml:space="preserve">Entretien           </v>
          </cell>
          <cell r="M9167">
            <v>44174</v>
          </cell>
          <cell r="W9167">
            <v>-25.75</v>
          </cell>
        </row>
        <row r="9168">
          <cell r="C9168" t="str">
            <v xml:space="preserve">          </v>
          </cell>
          <cell r="D9168" t="str">
            <v>8507</v>
          </cell>
          <cell r="F9168" t="str">
            <v xml:space="preserve">Entretien           </v>
          </cell>
          <cell r="M9168">
            <v>44174</v>
          </cell>
          <cell r="W9168">
            <v>-0.56000000000000005</v>
          </cell>
        </row>
        <row r="9169">
          <cell r="C9169" t="str">
            <v xml:space="preserve">          </v>
          </cell>
          <cell r="D9169" t="str">
            <v>8507</v>
          </cell>
          <cell r="F9169" t="str">
            <v xml:space="preserve">Entretien           </v>
          </cell>
          <cell r="M9169">
            <v>44174</v>
          </cell>
          <cell r="W9169">
            <v>-25.75</v>
          </cell>
        </row>
        <row r="9170">
          <cell r="C9170" t="str">
            <v xml:space="preserve">          </v>
          </cell>
          <cell r="D9170" t="str">
            <v>8507</v>
          </cell>
          <cell r="F9170" t="str">
            <v xml:space="preserve">Entretien           </v>
          </cell>
          <cell r="M9170">
            <v>44174</v>
          </cell>
          <cell r="W9170">
            <v>-0.56000000000000005</v>
          </cell>
        </row>
        <row r="9171">
          <cell r="C9171" t="str">
            <v xml:space="preserve">          </v>
          </cell>
          <cell r="D9171" t="str">
            <v>8507</v>
          </cell>
          <cell r="F9171" t="str">
            <v xml:space="preserve">Entretien           </v>
          </cell>
          <cell r="M9171">
            <v>44174</v>
          </cell>
          <cell r="W9171">
            <v>-25.75</v>
          </cell>
        </row>
        <row r="9172">
          <cell r="C9172" t="str">
            <v xml:space="preserve">          </v>
          </cell>
          <cell r="D9172" t="str">
            <v>8507</v>
          </cell>
          <cell r="F9172" t="str">
            <v xml:space="preserve">Entretien           </v>
          </cell>
          <cell r="M9172">
            <v>44174</v>
          </cell>
          <cell r="W9172">
            <v>-0.56000000000000005</v>
          </cell>
        </row>
        <row r="9173">
          <cell r="C9173" t="str">
            <v xml:space="preserve">          </v>
          </cell>
          <cell r="D9173" t="str">
            <v>8507</v>
          </cell>
          <cell r="F9173" t="str">
            <v xml:space="preserve">Entretien           </v>
          </cell>
          <cell r="M9173">
            <v>44174</v>
          </cell>
          <cell r="W9173">
            <v>-25.75</v>
          </cell>
        </row>
        <row r="9174">
          <cell r="C9174" t="str">
            <v xml:space="preserve">          </v>
          </cell>
          <cell r="D9174" t="str">
            <v>8507</v>
          </cell>
          <cell r="F9174" t="str">
            <v xml:space="preserve">Entretien           </v>
          </cell>
          <cell r="M9174">
            <v>44174</v>
          </cell>
          <cell r="W9174">
            <v>0.56000000000000005</v>
          </cell>
        </row>
        <row r="9175">
          <cell r="C9175" t="str">
            <v xml:space="preserve">          </v>
          </cell>
          <cell r="D9175" t="str">
            <v>8507</v>
          </cell>
          <cell r="F9175" t="str">
            <v xml:space="preserve">Entretien           </v>
          </cell>
          <cell r="M9175">
            <v>44174</v>
          </cell>
          <cell r="W9175">
            <v>25.75</v>
          </cell>
        </row>
        <row r="9176">
          <cell r="C9176" t="str">
            <v xml:space="preserve">          </v>
          </cell>
          <cell r="D9176" t="str">
            <v>8507</v>
          </cell>
          <cell r="F9176" t="str">
            <v xml:space="preserve">Entretien           </v>
          </cell>
          <cell r="M9176">
            <v>44174</v>
          </cell>
          <cell r="W9176">
            <v>0.56000000000000005</v>
          </cell>
        </row>
        <row r="9177">
          <cell r="C9177" t="str">
            <v xml:space="preserve">          </v>
          </cell>
          <cell r="D9177" t="str">
            <v>8507</v>
          </cell>
          <cell r="F9177" t="str">
            <v xml:space="preserve">Entretien           </v>
          </cell>
          <cell r="M9177">
            <v>44174</v>
          </cell>
          <cell r="W9177">
            <v>25.75</v>
          </cell>
        </row>
        <row r="9178">
          <cell r="C9178" t="str">
            <v xml:space="preserve">          </v>
          </cell>
          <cell r="D9178" t="str">
            <v>8507</v>
          </cell>
          <cell r="F9178" t="str">
            <v xml:space="preserve">Entretien           </v>
          </cell>
          <cell r="M9178">
            <v>44174</v>
          </cell>
          <cell r="W9178">
            <v>0.56000000000000005</v>
          </cell>
        </row>
        <row r="9179">
          <cell r="C9179" t="str">
            <v xml:space="preserve">          </v>
          </cell>
          <cell r="D9179" t="str">
            <v>8507</v>
          </cell>
          <cell r="F9179" t="str">
            <v xml:space="preserve">Entretien           </v>
          </cell>
          <cell r="M9179">
            <v>44174</v>
          </cell>
          <cell r="W9179">
            <v>25.75</v>
          </cell>
        </row>
        <row r="9180">
          <cell r="C9180" t="str">
            <v xml:space="preserve">          </v>
          </cell>
          <cell r="D9180" t="str">
            <v>8507</v>
          </cell>
          <cell r="F9180" t="str">
            <v xml:space="preserve">Entretien           </v>
          </cell>
          <cell r="M9180">
            <v>44174</v>
          </cell>
          <cell r="W9180">
            <v>0.56000000000000005</v>
          </cell>
        </row>
        <row r="9181">
          <cell r="C9181" t="str">
            <v xml:space="preserve">          </v>
          </cell>
          <cell r="D9181" t="str">
            <v>8507</v>
          </cell>
          <cell r="F9181" t="str">
            <v xml:space="preserve">Entretien           </v>
          </cell>
          <cell r="M9181">
            <v>44174</v>
          </cell>
          <cell r="W9181">
            <v>25.75</v>
          </cell>
        </row>
        <row r="9182">
          <cell r="C9182" t="str">
            <v xml:space="preserve">          </v>
          </cell>
          <cell r="D9182" t="str">
            <v>8507</v>
          </cell>
          <cell r="F9182" t="str">
            <v xml:space="preserve">Entretien           </v>
          </cell>
          <cell r="M9182">
            <v>44174</v>
          </cell>
          <cell r="W9182">
            <v>550.78</v>
          </cell>
        </row>
        <row r="9183">
          <cell r="C9183" t="str">
            <v xml:space="preserve">          </v>
          </cell>
          <cell r="D9183" t="str">
            <v>8507</v>
          </cell>
          <cell r="F9183" t="str">
            <v xml:space="preserve">Entretien           </v>
          </cell>
          <cell r="M9183">
            <v>44175</v>
          </cell>
          <cell r="W9183">
            <v>-0.72</v>
          </cell>
        </row>
        <row r="9184">
          <cell r="C9184" t="str">
            <v xml:space="preserve">          </v>
          </cell>
          <cell r="D9184" t="str">
            <v>8507</v>
          </cell>
          <cell r="F9184" t="str">
            <v xml:space="preserve">Entretien           </v>
          </cell>
          <cell r="M9184">
            <v>44175</v>
          </cell>
          <cell r="W9184">
            <v>-0.56000000000000005</v>
          </cell>
        </row>
        <row r="9185">
          <cell r="C9185" t="str">
            <v xml:space="preserve">          </v>
          </cell>
          <cell r="D9185" t="str">
            <v>8507</v>
          </cell>
          <cell r="F9185" t="str">
            <v xml:space="preserve">Entretien           </v>
          </cell>
          <cell r="M9185">
            <v>44175</v>
          </cell>
          <cell r="W9185">
            <v>-25.75</v>
          </cell>
        </row>
        <row r="9186">
          <cell r="C9186" t="str">
            <v xml:space="preserve">          </v>
          </cell>
          <cell r="D9186" t="str">
            <v>8507</v>
          </cell>
          <cell r="F9186" t="str">
            <v xml:space="preserve">Entretien           </v>
          </cell>
          <cell r="M9186">
            <v>44175</v>
          </cell>
          <cell r="W9186">
            <v>-0.56000000000000005</v>
          </cell>
        </row>
        <row r="9187">
          <cell r="C9187" t="str">
            <v xml:space="preserve">          </v>
          </cell>
          <cell r="D9187" t="str">
            <v>8507</v>
          </cell>
          <cell r="F9187" t="str">
            <v xml:space="preserve">Entretien           </v>
          </cell>
          <cell r="M9187">
            <v>44175</v>
          </cell>
          <cell r="W9187">
            <v>-25.75</v>
          </cell>
        </row>
        <row r="9188">
          <cell r="C9188" t="str">
            <v xml:space="preserve">          </v>
          </cell>
          <cell r="D9188" t="str">
            <v>8507</v>
          </cell>
          <cell r="F9188" t="str">
            <v xml:space="preserve">Entretien           </v>
          </cell>
          <cell r="M9188">
            <v>44175</v>
          </cell>
          <cell r="W9188">
            <v>-0.56000000000000005</v>
          </cell>
        </row>
        <row r="9189">
          <cell r="C9189" t="str">
            <v xml:space="preserve">          </v>
          </cell>
          <cell r="D9189" t="str">
            <v>8507</v>
          </cell>
          <cell r="F9189" t="str">
            <v xml:space="preserve">Entretien           </v>
          </cell>
          <cell r="M9189">
            <v>44175</v>
          </cell>
          <cell r="W9189">
            <v>-25.75</v>
          </cell>
        </row>
        <row r="9190">
          <cell r="C9190" t="str">
            <v xml:space="preserve">          </v>
          </cell>
          <cell r="D9190" t="str">
            <v>8507</v>
          </cell>
          <cell r="F9190" t="str">
            <v xml:space="preserve">Entretien           </v>
          </cell>
          <cell r="M9190">
            <v>44175</v>
          </cell>
          <cell r="W9190">
            <v>0.72</v>
          </cell>
        </row>
        <row r="9191">
          <cell r="C9191" t="str">
            <v xml:space="preserve">          </v>
          </cell>
          <cell r="D9191" t="str">
            <v>8507</v>
          </cell>
          <cell r="F9191" t="str">
            <v xml:space="preserve">Entretien           </v>
          </cell>
          <cell r="M9191">
            <v>44175</v>
          </cell>
          <cell r="W9191">
            <v>0.56000000000000005</v>
          </cell>
        </row>
        <row r="9192">
          <cell r="C9192" t="str">
            <v xml:space="preserve">          </v>
          </cell>
          <cell r="D9192" t="str">
            <v>8507</v>
          </cell>
          <cell r="F9192" t="str">
            <v xml:space="preserve">Entretien           </v>
          </cell>
          <cell r="M9192">
            <v>44175</v>
          </cell>
          <cell r="W9192">
            <v>25.75</v>
          </cell>
        </row>
        <row r="9193">
          <cell r="C9193" t="str">
            <v xml:space="preserve">          </v>
          </cell>
          <cell r="D9193" t="str">
            <v>8507</v>
          </cell>
          <cell r="F9193" t="str">
            <v xml:space="preserve">Entretien           </v>
          </cell>
          <cell r="M9193">
            <v>44175</v>
          </cell>
          <cell r="W9193">
            <v>0.56000000000000005</v>
          </cell>
        </row>
        <row r="9194">
          <cell r="C9194" t="str">
            <v xml:space="preserve">          </v>
          </cell>
          <cell r="D9194" t="str">
            <v>8507</v>
          </cell>
          <cell r="F9194" t="str">
            <v xml:space="preserve">Entretien           </v>
          </cell>
          <cell r="M9194">
            <v>44175</v>
          </cell>
          <cell r="W9194">
            <v>25.75</v>
          </cell>
        </row>
        <row r="9195">
          <cell r="C9195" t="str">
            <v xml:space="preserve">          </v>
          </cell>
          <cell r="D9195" t="str">
            <v>8507</v>
          </cell>
          <cell r="F9195" t="str">
            <v xml:space="preserve">Entretien           </v>
          </cell>
          <cell r="M9195">
            <v>44175</v>
          </cell>
          <cell r="W9195">
            <v>0.56000000000000005</v>
          </cell>
        </row>
        <row r="9196">
          <cell r="C9196" t="str">
            <v xml:space="preserve">          </v>
          </cell>
          <cell r="D9196" t="str">
            <v>8507</v>
          </cell>
          <cell r="F9196" t="str">
            <v xml:space="preserve">Entretien           </v>
          </cell>
          <cell r="M9196">
            <v>44175</v>
          </cell>
          <cell r="W9196">
            <v>25.75</v>
          </cell>
        </row>
        <row r="9197">
          <cell r="C9197" t="str">
            <v xml:space="preserve">          </v>
          </cell>
          <cell r="D9197" t="str">
            <v>8507</v>
          </cell>
          <cell r="F9197" t="str">
            <v xml:space="preserve">Entretien           </v>
          </cell>
          <cell r="M9197">
            <v>44176</v>
          </cell>
          <cell r="W9197">
            <v>0</v>
          </cell>
        </row>
        <row r="9198">
          <cell r="C9198" t="str">
            <v xml:space="preserve">          </v>
          </cell>
          <cell r="D9198" t="str">
            <v>8507</v>
          </cell>
          <cell r="F9198" t="str">
            <v xml:space="preserve">Entretien           </v>
          </cell>
          <cell r="M9198">
            <v>44177</v>
          </cell>
          <cell r="W9198">
            <v>-5.95</v>
          </cell>
        </row>
        <row r="9199">
          <cell r="C9199" t="str">
            <v xml:space="preserve">          </v>
          </cell>
          <cell r="D9199" t="str">
            <v>8507</v>
          </cell>
          <cell r="F9199" t="str">
            <v xml:space="preserve">Entretien           </v>
          </cell>
          <cell r="M9199">
            <v>44177</v>
          </cell>
          <cell r="W9199">
            <v>5.95</v>
          </cell>
        </row>
        <row r="9200">
          <cell r="C9200" t="str">
            <v xml:space="preserve">          </v>
          </cell>
          <cell r="D9200" t="str">
            <v>8507</v>
          </cell>
          <cell r="F9200" t="str">
            <v xml:space="preserve">Frais divers        </v>
          </cell>
          <cell r="M9200">
            <v>44179</v>
          </cell>
          <cell r="W9200">
            <v>146</v>
          </cell>
        </row>
        <row r="9201">
          <cell r="C9201" t="str">
            <v xml:space="preserve">          </v>
          </cell>
          <cell r="D9201" t="str">
            <v>8507</v>
          </cell>
          <cell r="F9201" t="str">
            <v xml:space="preserve">Outillage           </v>
          </cell>
          <cell r="M9201">
            <v>44168</v>
          </cell>
          <cell r="W9201">
            <v>-95.32</v>
          </cell>
        </row>
        <row r="9202">
          <cell r="C9202" t="str">
            <v xml:space="preserve">          </v>
          </cell>
          <cell r="D9202" t="str">
            <v>8507</v>
          </cell>
          <cell r="F9202" t="str">
            <v xml:space="preserve">Outillage           </v>
          </cell>
          <cell r="M9202">
            <v>44168</v>
          </cell>
          <cell r="W9202">
            <v>95.32</v>
          </cell>
        </row>
        <row r="9203">
          <cell r="C9203" t="str">
            <v xml:space="preserve">          </v>
          </cell>
          <cell r="D9203" t="str">
            <v>8507</v>
          </cell>
          <cell r="F9203" t="str">
            <v xml:space="preserve">Outillage           </v>
          </cell>
          <cell r="M9203">
            <v>44175</v>
          </cell>
          <cell r="W9203">
            <v>268.8</v>
          </cell>
        </row>
        <row r="9204">
          <cell r="C9204" t="str">
            <v xml:space="preserve">          </v>
          </cell>
          <cell r="D9204" t="str">
            <v>8507</v>
          </cell>
          <cell r="F9204" t="str">
            <v xml:space="preserve">Outillage           </v>
          </cell>
          <cell r="M9204">
            <v>44175</v>
          </cell>
          <cell r="W9204">
            <v>90.39</v>
          </cell>
        </row>
        <row r="9205">
          <cell r="C9205" t="str">
            <v xml:space="preserve">          </v>
          </cell>
          <cell r="D9205" t="str">
            <v>8507</v>
          </cell>
          <cell r="F9205" t="str">
            <v xml:space="preserve">Outillage           </v>
          </cell>
          <cell r="M9205">
            <v>44175</v>
          </cell>
          <cell r="W9205">
            <v>90.39</v>
          </cell>
        </row>
        <row r="9206">
          <cell r="C9206" t="str">
            <v xml:space="preserve">          </v>
          </cell>
          <cell r="D9206" t="str">
            <v>8507</v>
          </cell>
          <cell r="F9206" t="str">
            <v xml:space="preserve">Outillage           </v>
          </cell>
          <cell r="M9206">
            <v>44175</v>
          </cell>
          <cell r="W9206">
            <v>30.13</v>
          </cell>
        </row>
        <row r="9207">
          <cell r="C9207" t="str">
            <v xml:space="preserve">          </v>
          </cell>
          <cell r="D9207" t="str">
            <v>8507</v>
          </cell>
          <cell r="F9207" t="str">
            <v xml:space="preserve">Outillage           </v>
          </cell>
          <cell r="M9207">
            <v>44175</v>
          </cell>
          <cell r="W9207">
            <v>150.65</v>
          </cell>
        </row>
        <row r="9208">
          <cell r="C9208" t="str">
            <v xml:space="preserve">          </v>
          </cell>
          <cell r="D9208" t="str">
            <v>8507</v>
          </cell>
          <cell r="F9208" t="str">
            <v xml:space="preserve">Outillage           </v>
          </cell>
          <cell r="M9208">
            <v>44175</v>
          </cell>
          <cell r="W9208">
            <v>106.05</v>
          </cell>
        </row>
        <row r="9209">
          <cell r="C9209" t="str">
            <v xml:space="preserve">          </v>
          </cell>
          <cell r="D9209" t="str">
            <v>8507</v>
          </cell>
          <cell r="F9209" t="str">
            <v xml:space="preserve">Outillage           </v>
          </cell>
          <cell r="M9209">
            <v>44175</v>
          </cell>
          <cell r="W9209">
            <v>176.75</v>
          </cell>
        </row>
        <row r="9210">
          <cell r="C9210" t="str">
            <v xml:space="preserve">          </v>
          </cell>
          <cell r="D9210" t="str">
            <v>8507</v>
          </cell>
          <cell r="F9210" t="str">
            <v xml:space="preserve">Outillage           </v>
          </cell>
          <cell r="M9210">
            <v>44175</v>
          </cell>
          <cell r="W9210">
            <v>164.22</v>
          </cell>
        </row>
        <row r="9211">
          <cell r="C9211" t="str">
            <v xml:space="preserve">          </v>
          </cell>
          <cell r="D9211" t="str">
            <v>8507</v>
          </cell>
          <cell r="F9211" t="str">
            <v xml:space="preserve">Outillage           </v>
          </cell>
          <cell r="M9211">
            <v>44175</v>
          </cell>
          <cell r="W9211">
            <v>187.68</v>
          </cell>
        </row>
        <row r="9212">
          <cell r="C9212" t="str">
            <v xml:space="preserve">          </v>
          </cell>
          <cell r="D9212" t="str">
            <v>8507</v>
          </cell>
          <cell r="F9212" t="str">
            <v xml:space="preserve">Entretien           </v>
          </cell>
          <cell r="M9212">
            <v>44173</v>
          </cell>
          <cell r="W9212">
            <v>-850</v>
          </cell>
        </row>
        <row r="9213">
          <cell r="C9213" t="str">
            <v xml:space="preserve">          </v>
          </cell>
          <cell r="D9213" t="str">
            <v>8507</v>
          </cell>
          <cell r="F9213" t="str">
            <v xml:space="preserve">Entretien           </v>
          </cell>
          <cell r="M9213">
            <v>44173</v>
          </cell>
          <cell r="W9213">
            <v>850</v>
          </cell>
        </row>
        <row r="9214">
          <cell r="C9214" t="str">
            <v xml:space="preserve">          </v>
          </cell>
          <cell r="D9214" t="str">
            <v>8507</v>
          </cell>
          <cell r="F9214" t="str">
            <v xml:space="preserve">Entretien           </v>
          </cell>
          <cell r="M9214">
            <v>44174</v>
          </cell>
          <cell r="W9214">
            <v>405</v>
          </cell>
        </row>
        <row r="9215">
          <cell r="C9215" t="str">
            <v xml:space="preserve">          </v>
          </cell>
          <cell r="D9215" t="str">
            <v>8507</v>
          </cell>
          <cell r="F9215" t="str">
            <v xml:space="preserve">Entretien           </v>
          </cell>
          <cell r="M9215">
            <v>44175</v>
          </cell>
          <cell r="W9215">
            <v>-405</v>
          </cell>
        </row>
        <row r="9216">
          <cell r="C9216" t="str">
            <v xml:space="preserve">          </v>
          </cell>
          <cell r="D9216" t="str">
            <v>8507</v>
          </cell>
          <cell r="F9216" t="str">
            <v xml:space="preserve">Entretien           </v>
          </cell>
          <cell r="M9216">
            <v>44175</v>
          </cell>
          <cell r="W9216">
            <v>-125</v>
          </cell>
        </row>
        <row r="9217">
          <cell r="C9217" t="str">
            <v xml:space="preserve">          </v>
          </cell>
          <cell r="D9217" t="str">
            <v>8507</v>
          </cell>
          <cell r="F9217" t="str">
            <v xml:space="preserve">Entretien           </v>
          </cell>
          <cell r="M9217">
            <v>44175</v>
          </cell>
          <cell r="W9217">
            <v>125</v>
          </cell>
        </row>
        <row r="9218">
          <cell r="C9218" t="str">
            <v xml:space="preserve">          </v>
          </cell>
          <cell r="D9218" t="str">
            <v>8507</v>
          </cell>
          <cell r="F9218" t="str">
            <v xml:space="preserve">Entretien           </v>
          </cell>
          <cell r="M9218">
            <v>44175</v>
          </cell>
          <cell r="W9218">
            <v>405</v>
          </cell>
        </row>
        <row r="9219">
          <cell r="C9219" t="str">
            <v xml:space="preserve">          </v>
          </cell>
          <cell r="D9219" t="str">
            <v>8507</v>
          </cell>
          <cell r="F9219" t="str">
            <v xml:space="preserve">Entretien           </v>
          </cell>
          <cell r="M9219">
            <v>44175</v>
          </cell>
          <cell r="W9219">
            <v>310.5</v>
          </cell>
        </row>
        <row r="9220">
          <cell r="C9220" t="str">
            <v xml:space="preserve">          </v>
          </cell>
          <cell r="D9220" t="str">
            <v>8507</v>
          </cell>
          <cell r="F9220" t="str">
            <v xml:space="preserve">Entretien           </v>
          </cell>
          <cell r="M9220">
            <v>44175</v>
          </cell>
          <cell r="W9220">
            <v>108</v>
          </cell>
        </row>
        <row r="9221">
          <cell r="C9221" t="str">
            <v xml:space="preserve">          </v>
          </cell>
          <cell r="D9221" t="str">
            <v>8507</v>
          </cell>
          <cell r="F9221" t="str">
            <v xml:space="preserve">Entretien           </v>
          </cell>
          <cell r="M9221">
            <v>44176</v>
          </cell>
          <cell r="W9221">
            <v>-418.5</v>
          </cell>
        </row>
        <row r="9222">
          <cell r="C9222" t="str">
            <v xml:space="preserve">          </v>
          </cell>
          <cell r="D9222" t="str">
            <v>8507</v>
          </cell>
          <cell r="F9222" t="str">
            <v xml:space="preserve">Entretien           </v>
          </cell>
          <cell r="M9222">
            <v>44176</v>
          </cell>
          <cell r="W9222">
            <v>-15.42</v>
          </cell>
        </row>
        <row r="9223">
          <cell r="C9223" t="str">
            <v xml:space="preserve">          </v>
          </cell>
          <cell r="D9223" t="str">
            <v>8507</v>
          </cell>
          <cell r="F9223" t="str">
            <v xml:space="preserve">Entretien           </v>
          </cell>
          <cell r="M9223">
            <v>44176</v>
          </cell>
          <cell r="W9223">
            <v>418.5</v>
          </cell>
        </row>
        <row r="9224">
          <cell r="C9224" t="str">
            <v xml:space="preserve">          </v>
          </cell>
          <cell r="D9224" t="str">
            <v>8507</v>
          </cell>
          <cell r="F9224" t="str">
            <v xml:space="preserve">Entretien           </v>
          </cell>
          <cell r="M9224">
            <v>44176</v>
          </cell>
          <cell r="W9224">
            <v>15.42</v>
          </cell>
        </row>
        <row r="9225">
          <cell r="C9225" t="str">
            <v xml:space="preserve">          </v>
          </cell>
          <cell r="D9225" t="str">
            <v>8507</v>
          </cell>
          <cell r="F9225" t="str">
            <v xml:space="preserve">Entretien           </v>
          </cell>
          <cell r="M9225">
            <v>44176</v>
          </cell>
          <cell r="W9225">
            <v>405</v>
          </cell>
        </row>
        <row r="9226">
          <cell r="C9226" t="str">
            <v xml:space="preserve">          </v>
          </cell>
          <cell r="D9226" t="str">
            <v>8507</v>
          </cell>
          <cell r="F9226" t="str">
            <v xml:space="preserve">Entretien           </v>
          </cell>
          <cell r="M9226">
            <v>44177</v>
          </cell>
          <cell r="W9226">
            <v>-405</v>
          </cell>
        </row>
        <row r="9227">
          <cell r="C9227" t="str">
            <v xml:space="preserve">          </v>
          </cell>
          <cell r="D9227" t="str">
            <v>8507</v>
          </cell>
          <cell r="F9227" t="str">
            <v xml:space="preserve">Entretien           </v>
          </cell>
          <cell r="M9227">
            <v>44177</v>
          </cell>
          <cell r="W9227">
            <v>405</v>
          </cell>
        </row>
        <row r="9228">
          <cell r="C9228" t="str">
            <v xml:space="preserve">          </v>
          </cell>
          <cell r="D9228" t="str">
            <v>8507</v>
          </cell>
          <cell r="F9228" t="str">
            <v xml:space="preserve">Fournitures         </v>
          </cell>
          <cell r="M9228">
            <v>44168</v>
          </cell>
          <cell r="W9228">
            <v>-173.34</v>
          </cell>
        </row>
        <row r="9229">
          <cell r="C9229" t="str">
            <v xml:space="preserve">          </v>
          </cell>
          <cell r="D9229" t="str">
            <v>8507</v>
          </cell>
          <cell r="F9229" t="str">
            <v xml:space="preserve">Fournitures         </v>
          </cell>
          <cell r="M9229">
            <v>44168</v>
          </cell>
          <cell r="W9229">
            <v>173.34</v>
          </cell>
        </row>
        <row r="9230">
          <cell r="C9230" t="str">
            <v xml:space="preserve">          </v>
          </cell>
          <cell r="D9230" t="str">
            <v>8507</v>
          </cell>
          <cell r="F9230" t="str">
            <v xml:space="preserve">Entretien           </v>
          </cell>
          <cell r="M9230">
            <v>44167</v>
          </cell>
          <cell r="W9230">
            <v>-56.77</v>
          </cell>
        </row>
        <row r="9231">
          <cell r="C9231" t="str">
            <v xml:space="preserve">          </v>
          </cell>
          <cell r="D9231" t="str">
            <v>8507</v>
          </cell>
          <cell r="F9231" t="str">
            <v xml:space="preserve">Entretien           </v>
          </cell>
          <cell r="M9231">
            <v>44167</v>
          </cell>
          <cell r="W9231">
            <v>56.77</v>
          </cell>
        </row>
        <row r="9232">
          <cell r="C9232" t="str">
            <v xml:space="preserve">          </v>
          </cell>
          <cell r="D9232" t="str">
            <v>8507</v>
          </cell>
          <cell r="F9232" t="str">
            <v xml:space="preserve">Entretien           </v>
          </cell>
          <cell r="M9232">
            <v>44168</v>
          </cell>
          <cell r="W9232">
            <v>-9.7200000000000006</v>
          </cell>
        </row>
        <row r="9233">
          <cell r="C9233" t="str">
            <v xml:space="preserve">          </v>
          </cell>
          <cell r="D9233" t="str">
            <v>8507</v>
          </cell>
          <cell r="F9233" t="str">
            <v xml:space="preserve">Entretien           </v>
          </cell>
          <cell r="M9233">
            <v>44168</v>
          </cell>
          <cell r="W9233">
            <v>9.7200000000000006</v>
          </cell>
        </row>
        <row r="9234">
          <cell r="C9234" t="str">
            <v xml:space="preserve">          </v>
          </cell>
          <cell r="D9234" t="str">
            <v>8507</v>
          </cell>
          <cell r="F9234" t="str">
            <v xml:space="preserve">Entretien           </v>
          </cell>
          <cell r="M9234">
            <v>44173</v>
          </cell>
          <cell r="W9234">
            <v>-6.17</v>
          </cell>
        </row>
        <row r="9235">
          <cell r="C9235" t="str">
            <v xml:space="preserve">          </v>
          </cell>
          <cell r="D9235" t="str">
            <v>8507</v>
          </cell>
          <cell r="F9235" t="str">
            <v xml:space="preserve">Entretien           </v>
          </cell>
          <cell r="M9235">
            <v>44173</v>
          </cell>
          <cell r="W9235">
            <v>6.17</v>
          </cell>
        </row>
        <row r="9236">
          <cell r="C9236" t="str">
            <v xml:space="preserve">          </v>
          </cell>
          <cell r="D9236" t="str">
            <v>8507</v>
          </cell>
          <cell r="F9236" t="str">
            <v xml:space="preserve">Entretien           </v>
          </cell>
          <cell r="M9236">
            <v>44174</v>
          </cell>
          <cell r="W9236">
            <v>-0.56000000000000005</v>
          </cell>
        </row>
        <row r="9237">
          <cell r="C9237" t="str">
            <v xml:space="preserve">          </v>
          </cell>
          <cell r="D9237" t="str">
            <v>8507</v>
          </cell>
          <cell r="F9237" t="str">
            <v xml:space="preserve">Entretien           </v>
          </cell>
          <cell r="M9237">
            <v>44174</v>
          </cell>
          <cell r="W9237">
            <v>-25.75</v>
          </cell>
        </row>
        <row r="9238">
          <cell r="C9238" t="str">
            <v xml:space="preserve">          </v>
          </cell>
          <cell r="D9238" t="str">
            <v>8507</v>
          </cell>
          <cell r="F9238" t="str">
            <v xml:space="preserve">Entretien           </v>
          </cell>
          <cell r="M9238">
            <v>44174</v>
          </cell>
          <cell r="W9238">
            <v>-0.56000000000000005</v>
          </cell>
        </row>
        <row r="9239">
          <cell r="C9239" t="str">
            <v xml:space="preserve">          </v>
          </cell>
          <cell r="D9239" t="str">
            <v>8507</v>
          </cell>
          <cell r="F9239" t="str">
            <v xml:space="preserve">Entretien           </v>
          </cell>
          <cell r="M9239">
            <v>44174</v>
          </cell>
          <cell r="W9239">
            <v>-25.75</v>
          </cell>
        </row>
        <row r="9240">
          <cell r="C9240" t="str">
            <v xml:space="preserve">          </v>
          </cell>
          <cell r="D9240" t="str">
            <v>8507</v>
          </cell>
          <cell r="F9240" t="str">
            <v xml:space="preserve">Entretien           </v>
          </cell>
          <cell r="M9240">
            <v>44174</v>
          </cell>
          <cell r="W9240">
            <v>-10.92</v>
          </cell>
        </row>
        <row r="9241">
          <cell r="C9241" t="str">
            <v xml:space="preserve">          </v>
          </cell>
          <cell r="D9241" t="str">
            <v>8507</v>
          </cell>
          <cell r="F9241" t="str">
            <v xml:space="preserve">Entretien           </v>
          </cell>
          <cell r="M9241">
            <v>44174</v>
          </cell>
          <cell r="W9241">
            <v>-10.92</v>
          </cell>
        </row>
        <row r="9242">
          <cell r="C9242" t="str">
            <v xml:space="preserve">          </v>
          </cell>
          <cell r="D9242" t="str">
            <v>8507</v>
          </cell>
          <cell r="F9242" t="str">
            <v xml:space="preserve">Entretien           </v>
          </cell>
          <cell r="M9242">
            <v>44174</v>
          </cell>
          <cell r="W9242">
            <v>-0.56000000000000005</v>
          </cell>
        </row>
        <row r="9243">
          <cell r="C9243" t="str">
            <v xml:space="preserve">          </v>
          </cell>
          <cell r="D9243" t="str">
            <v>8507</v>
          </cell>
          <cell r="F9243" t="str">
            <v xml:space="preserve">Entretien           </v>
          </cell>
          <cell r="M9243">
            <v>44174</v>
          </cell>
          <cell r="W9243">
            <v>-25.75</v>
          </cell>
        </row>
        <row r="9244">
          <cell r="C9244" t="str">
            <v xml:space="preserve">          </v>
          </cell>
          <cell r="D9244" t="str">
            <v>8507</v>
          </cell>
          <cell r="F9244" t="str">
            <v xml:space="preserve">Entretien           </v>
          </cell>
          <cell r="M9244">
            <v>44174</v>
          </cell>
          <cell r="W9244">
            <v>10.92</v>
          </cell>
        </row>
        <row r="9245">
          <cell r="C9245" t="str">
            <v xml:space="preserve">          </v>
          </cell>
          <cell r="D9245" t="str">
            <v>8507</v>
          </cell>
          <cell r="F9245" t="str">
            <v xml:space="preserve">Entretien           </v>
          </cell>
          <cell r="M9245">
            <v>44174</v>
          </cell>
          <cell r="W9245">
            <v>10.92</v>
          </cell>
        </row>
        <row r="9246">
          <cell r="C9246" t="str">
            <v xml:space="preserve">          </v>
          </cell>
          <cell r="D9246" t="str">
            <v>8507</v>
          </cell>
          <cell r="F9246" t="str">
            <v xml:space="preserve">Entretien           </v>
          </cell>
          <cell r="M9246">
            <v>44174</v>
          </cell>
          <cell r="W9246">
            <v>0.56000000000000005</v>
          </cell>
        </row>
        <row r="9247">
          <cell r="C9247" t="str">
            <v xml:space="preserve">          </v>
          </cell>
          <cell r="D9247" t="str">
            <v>8507</v>
          </cell>
          <cell r="F9247" t="str">
            <v xml:space="preserve">Entretien           </v>
          </cell>
          <cell r="M9247">
            <v>44174</v>
          </cell>
          <cell r="W9247">
            <v>25.75</v>
          </cell>
        </row>
        <row r="9248">
          <cell r="C9248" t="str">
            <v xml:space="preserve">          </v>
          </cell>
          <cell r="D9248" t="str">
            <v>8507</v>
          </cell>
          <cell r="F9248" t="str">
            <v xml:space="preserve">Entretien           </v>
          </cell>
          <cell r="M9248">
            <v>44174</v>
          </cell>
          <cell r="W9248">
            <v>0.56000000000000005</v>
          </cell>
        </row>
        <row r="9249">
          <cell r="C9249" t="str">
            <v xml:space="preserve">          </v>
          </cell>
          <cell r="D9249" t="str">
            <v>8507</v>
          </cell>
          <cell r="F9249" t="str">
            <v xml:space="preserve">Entretien           </v>
          </cell>
          <cell r="M9249">
            <v>44174</v>
          </cell>
          <cell r="W9249">
            <v>25.75</v>
          </cell>
        </row>
        <row r="9250">
          <cell r="C9250" t="str">
            <v xml:space="preserve">          </v>
          </cell>
          <cell r="D9250" t="str">
            <v>8507</v>
          </cell>
          <cell r="F9250" t="str">
            <v xml:space="preserve">Entretien           </v>
          </cell>
          <cell r="M9250">
            <v>44174</v>
          </cell>
          <cell r="W9250">
            <v>0.56000000000000005</v>
          </cell>
        </row>
        <row r="9251">
          <cell r="C9251" t="str">
            <v xml:space="preserve">          </v>
          </cell>
          <cell r="D9251" t="str">
            <v>8507</v>
          </cell>
          <cell r="F9251" t="str">
            <v xml:space="preserve">Entretien           </v>
          </cell>
          <cell r="M9251">
            <v>44174</v>
          </cell>
          <cell r="W9251">
            <v>25.75</v>
          </cell>
        </row>
        <row r="9252">
          <cell r="C9252" t="str">
            <v xml:space="preserve">          </v>
          </cell>
          <cell r="D9252" t="str">
            <v>8507</v>
          </cell>
          <cell r="F9252" t="str">
            <v xml:space="preserve">Entretien           </v>
          </cell>
          <cell r="M9252">
            <v>44175</v>
          </cell>
          <cell r="W9252">
            <v>-0.56000000000000005</v>
          </cell>
        </row>
        <row r="9253">
          <cell r="C9253" t="str">
            <v xml:space="preserve">          </v>
          </cell>
          <cell r="D9253" t="str">
            <v>8507</v>
          </cell>
          <cell r="F9253" t="str">
            <v xml:space="preserve">Entretien           </v>
          </cell>
          <cell r="M9253">
            <v>44175</v>
          </cell>
          <cell r="W9253">
            <v>-25.75</v>
          </cell>
        </row>
        <row r="9254">
          <cell r="C9254" t="str">
            <v xml:space="preserve">          </v>
          </cell>
          <cell r="D9254" t="str">
            <v>8507</v>
          </cell>
          <cell r="F9254" t="str">
            <v xml:space="preserve">Entretien           </v>
          </cell>
          <cell r="M9254">
            <v>44175</v>
          </cell>
          <cell r="W9254">
            <v>0.56000000000000005</v>
          </cell>
        </row>
        <row r="9255">
          <cell r="C9255" t="str">
            <v xml:space="preserve">          </v>
          </cell>
          <cell r="D9255" t="str">
            <v>8507</v>
          </cell>
          <cell r="F9255" t="str">
            <v xml:space="preserve">Entretien           </v>
          </cell>
          <cell r="M9255">
            <v>44175</v>
          </cell>
          <cell r="W9255">
            <v>25.75</v>
          </cell>
        </row>
        <row r="9256">
          <cell r="C9256" t="str">
            <v xml:space="preserve">          </v>
          </cell>
          <cell r="D9256" t="str">
            <v>8507</v>
          </cell>
          <cell r="F9256" t="str">
            <v xml:space="preserve">Entretien           </v>
          </cell>
          <cell r="M9256">
            <v>44178</v>
          </cell>
          <cell r="W9256">
            <v>-61.319999999999993</v>
          </cell>
        </row>
        <row r="9257">
          <cell r="C9257" t="str">
            <v xml:space="preserve">          </v>
          </cell>
          <cell r="D9257" t="str">
            <v>8507</v>
          </cell>
          <cell r="F9257" t="str">
            <v xml:space="preserve">Entretien           </v>
          </cell>
          <cell r="M9257">
            <v>44178</v>
          </cell>
          <cell r="W9257">
            <v>61.319999999999993</v>
          </cell>
        </row>
        <row r="9258">
          <cell r="C9258" t="str">
            <v xml:space="preserve">          </v>
          </cell>
          <cell r="D9258" t="str">
            <v>8507</v>
          </cell>
          <cell r="F9258" t="str">
            <v xml:space="preserve">Entretien           </v>
          </cell>
          <cell r="M9258">
            <v>44179</v>
          </cell>
          <cell r="W9258">
            <v>0</v>
          </cell>
        </row>
        <row r="9259">
          <cell r="C9259" t="str">
            <v xml:space="preserve">          </v>
          </cell>
          <cell r="D9259" t="str">
            <v>8507</v>
          </cell>
          <cell r="F9259" t="str">
            <v xml:space="preserve">Entretien           </v>
          </cell>
          <cell r="M9259">
            <v>44179</v>
          </cell>
          <cell r="W9259">
            <v>0</v>
          </cell>
        </row>
        <row r="9260">
          <cell r="C9260" t="str">
            <v xml:space="preserve">          </v>
          </cell>
          <cell r="D9260" t="str">
            <v>8507</v>
          </cell>
          <cell r="F9260" t="str">
            <v xml:space="preserve">Entretien           </v>
          </cell>
          <cell r="M9260">
            <v>44180</v>
          </cell>
          <cell r="W9260">
            <v>-9.3000000000000007</v>
          </cell>
        </row>
        <row r="9261">
          <cell r="C9261" t="str">
            <v xml:space="preserve">          </v>
          </cell>
          <cell r="D9261" t="str">
            <v>8507</v>
          </cell>
          <cell r="F9261" t="str">
            <v xml:space="preserve">Entretien           </v>
          </cell>
          <cell r="M9261">
            <v>44180</v>
          </cell>
          <cell r="W9261">
            <v>9.3000000000000007</v>
          </cell>
        </row>
        <row r="9262">
          <cell r="C9262" t="str">
            <v xml:space="preserve">          </v>
          </cell>
          <cell r="D9262" t="str">
            <v>8507</v>
          </cell>
          <cell r="F9262" t="str">
            <v xml:space="preserve">Outillage           </v>
          </cell>
          <cell r="M9262">
            <v>44175</v>
          </cell>
          <cell r="W9262">
            <v>55.71</v>
          </cell>
        </row>
        <row r="9263">
          <cell r="C9263" t="str">
            <v xml:space="preserve">          </v>
          </cell>
          <cell r="D9263" t="str">
            <v>8507</v>
          </cell>
          <cell r="F9263" t="str">
            <v xml:space="preserve">Outillage           </v>
          </cell>
          <cell r="M9263">
            <v>44175</v>
          </cell>
          <cell r="W9263">
            <v>74.28</v>
          </cell>
        </row>
        <row r="9264">
          <cell r="C9264" t="str">
            <v xml:space="preserve">          </v>
          </cell>
          <cell r="D9264" t="str">
            <v>8507</v>
          </cell>
          <cell r="F9264" t="str">
            <v xml:space="preserve">Entretien           </v>
          </cell>
          <cell r="M9264">
            <v>44169</v>
          </cell>
          <cell r="W9264">
            <v>0</v>
          </cell>
        </row>
        <row r="9265">
          <cell r="C9265" t="str">
            <v xml:space="preserve">          </v>
          </cell>
          <cell r="D9265" t="str">
            <v>8507</v>
          </cell>
          <cell r="F9265" t="str">
            <v xml:space="preserve">Entretien           </v>
          </cell>
          <cell r="M9265">
            <v>44169</v>
          </cell>
          <cell r="W9265">
            <v>108</v>
          </cell>
        </row>
        <row r="9266">
          <cell r="C9266" t="str">
            <v xml:space="preserve">          </v>
          </cell>
          <cell r="D9266" t="str">
            <v>8507</v>
          </cell>
          <cell r="F9266" t="str">
            <v xml:space="preserve">Entretien           </v>
          </cell>
          <cell r="M9266">
            <v>44170</v>
          </cell>
          <cell r="W9266">
            <v>-108</v>
          </cell>
        </row>
        <row r="9267">
          <cell r="C9267" t="str">
            <v xml:space="preserve">          </v>
          </cell>
          <cell r="D9267" t="str">
            <v>8507</v>
          </cell>
          <cell r="F9267" t="str">
            <v xml:space="preserve">Entretien           </v>
          </cell>
          <cell r="M9267">
            <v>44170</v>
          </cell>
          <cell r="W9267">
            <v>108</v>
          </cell>
        </row>
        <row r="9268">
          <cell r="C9268" t="str">
            <v xml:space="preserve">          </v>
          </cell>
          <cell r="D9268" t="str">
            <v>8507</v>
          </cell>
          <cell r="F9268" t="str">
            <v xml:space="preserve">Entretien           </v>
          </cell>
          <cell r="M9268">
            <v>44175</v>
          </cell>
          <cell r="W9268">
            <v>-49.32</v>
          </cell>
        </row>
        <row r="9269">
          <cell r="C9269" t="str">
            <v xml:space="preserve">          </v>
          </cell>
          <cell r="D9269" t="str">
            <v>8507</v>
          </cell>
          <cell r="F9269" t="str">
            <v xml:space="preserve">Entretien           </v>
          </cell>
          <cell r="M9269">
            <v>44175</v>
          </cell>
          <cell r="W9269">
            <v>49.32</v>
          </cell>
        </row>
        <row r="9270">
          <cell r="C9270" t="str">
            <v xml:space="preserve">          </v>
          </cell>
          <cell r="D9270" t="str">
            <v>8507</v>
          </cell>
          <cell r="F9270" t="str">
            <v xml:space="preserve">Entretien           </v>
          </cell>
          <cell r="M9270">
            <v>44176</v>
          </cell>
          <cell r="W9270">
            <v>0</v>
          </cell>
        </row>
        <row r="9271">
          <cell r="C9271" t="str">
            <v xml:space="preserve">          </v>
          </cell>
          <cell r="D9271" t="str">
            <v>8507</v>
          </cell>
          <cell r="F9271" t="str">
            <v xml:space="preserve">Entretien           </v>
          </cell>
          <cell r="M9271">
            <v>44177</v>
          </cell>
          <cell r="W9271">
            <v>0</v>
          </cell>
        </row>
        <row r="9272">
          <cell r="C9272" t="str">
            <v xml:space="preserve">          </v>
          </cell>
          <cell r="D9272" t="str">
            <v>8507</v>
          </cell>
          <cell r="F9272" t="str">
            <v xml:space="preserve">Entretien           </v>
          </cell>
          <cell r="M9272">
            <v>44177</v>
          </cell>
          <cell r="W9272">
            <v>0</v>
          </cell>
        </row>
        <row r="9273">
          <cell r="C9273" t="str">
            <v xml:space="preserve">          </v>
          </cell>
          <cell r="D9273" t="str">
            <v>8507</v>
          </cell>
          <cell r="F9273" t="str">
            <v xml:space="preserve">Entretien           </v>
          </cell>
          <cell r="M9273">
            <v>44172</v>
          </cell>
          <cell r="W9273">
            <v>2185</v>
          </cell>
        </row>
        <row r="9274">
          <cell r="C9274" t="str">
            <v xml:space="preserve">          </v>
          </cell>
          <cell r="D9274" t="str">
            <v>8507</v>
          </cell>
          <cell r="F9274" t="str">
            <v xml:space="preserve">Outillage           </v>
          </cell>
          <cell r="M9274">
            <v>44167</v>
          </cell>
          <cell r="W9274">
            <v>-512.74</v>
          </cell>
        </row>
        <row r="9275">
          <cell r="C9275" t="str">
            <v xml:space="preserve">          </v>
          </cell>
          <cell r="D9275" t="str">
            <v>8507</v>
          </cell>
          <cell r="F9275" t="str">
            <v xml:space="preserve">Outillage           </v>
          </cell>
          <cell r="M9275">
            <v>44167</v>
          </cell>
          <cell r="W9275">
            <v>-18.12</v>
          </cell>
        </row>
        <row r="9276">
          <cell r="C9276" t="str">
            <v xml:space="preserve">          </v>
          </cell>
          <cell r="D9276" t="str">
            <v>8507</v>
          </cell>
          <cell r="F9276" t="str">
            <v xml:space="preserve">Outillage           </v>
          </cell>
          <cell r="M9276">
            <v>44167</v>
          </cell>
          <cell r="W9276">
            <v>18.12</v>
          </cell>
        </row>
        <row r="9277">
          <cell r="C9277" t="str">
            <v xml:space="preserve">          </v>
          </cell>
          <cell r="D9277" t="str">
            <v>8507</v>
          </cell>
          <cell r="F9277" t="str">
            <v xml:space="preserve">Outillage           </v>
          </cell>
          <cell r="M9277">
            <v>44167</v>
          </cell>
          <cell r="W9277">
            <v>512.74</v>
          </cell>
        </row>
        <row r="9278">
          <cell r="C9278" t="str">
            <v xml:space="preserve">          </v>
          </cell>
          <cell r="D9278" t="str">
            <v>8507</v>
          </cell>
          <cell r="F9278" t="str">
            <v xml:space="preserve">Outillage           </v>
          </cell>
          <cell r="M9278">
            <v>44169</v>
          </cell>
          <cell r="W9278">
            <v>8.1</v>
          </cell>
        </row>
        <row r="9279">
          <cell r="C9279" t="str">
            <v xml:space="preserve">          </v>
          </cell>
          <cell r="D9279" t="str">
            <v>8507</v>
          </cell>
          <cell r="F9279" t="str">
            <v xml:space="preserve">Outillage           </v>
          </cell>
          <cell r="M9279">
            <v>44169</v>
          </cell>
          <cell r="W9279">
            <v>-8.1</v>
          </cell>
        </row>
        <row r="9280">
          <cell r="C9280" t="str">
            <v xml:space="preserve">          </v>
          </cell>
          <cell r="D9280" t="str">
            <v>8507</v>
          </cell>
          <cell r="F9280" t="str">
            <v xml:space="preserve">Outillage           </v>
          </cell>
          <cell r="M9280">
            <v>44170</v>
          </cell>
          <cell r="W9280">
            <v>-170</v>
          </cell>
        </row>
        <row r="9281">
          <cell r="C9281" t="str">
            <v xml:space="preserve">          </v>
          </cell>
          <cell r="D9281" t="str">
            <v>8507</v>
          </cell>
          <cell r="F9281" t="str">
            <v xml:space="preserve">Outillage           </v>
          </cell>
          <cell r="M9281">
            <v>44170</v>
          </cell>
          <cell r="W9281">
            <v>170</v>
          </cell>
        </row>
        <row r="9282">
          <cell r="C9282" t="str">
            <v xml:space="preserve">          </v>
          </cell>
          <cell r="D9282" t="str">
            <v>8507</v>
          </cell>
          <cell r="F9282" t="str">
            <v xml:space="preserve">Outillage           </v>
          </cell>
          <cell r="M9282">
            <v>44175</v>
          </cell>
          <cell r="W9282">
            <v>-30</v>
          </cell>
        </row>
        <row r="9283">
          <cell r="C9283" t="str">
            <v xml:space="preserve">          </v>
          </cell>
          <cell r="D9283" t="str">
            <v>8507</v>
          </cell>
          <cell r="F9283" t="str">
            <v xml:space="preserve">Outillage           </v>
          </cell>
          <cell r="M9283">
            <v>44175</v>
          </cell>
          <cell r="W9283">
            <v>30</v>
          </cell>
        </row>
        <row r="9284">
          <cell r="C9284" t="str">
            <v xml:space="preserve">          </v>
          </cell>
          <cell r="D9284" t="str">
            <v>8507</v>
          </cell>
          <cell r="F9284" t="str">
            <v xml:space="preserve">Outillage           </v>
          </cell>
          <cell r="M9284">
            <v>44176</v>
          </cell>
          <cell r="W9284">
            <v>-10</v>
          </cell>
        </row>
        <row r="9285">
          <cell r="C9285" t="str">
            <v xml:space="preserve">          </v>
          </cell>
          <cell r="D9285" t="str">
            <v>8507</v>
          </cell>
          <cell r="F9285" t="str">
            <v xml:space="preserve">Outillage           </v>
          </cell>
          <cell r="M9285">
            <v>44176</v>
          </cell>
          <cell r="W9285">
            <v>10</v>
          </cell>
        </row>
        <row r="9286">
          <cell r="C9286" t="str">
            <v xml:space="preserve">          </v>
          </cell>
          <cell r="D9286" t="str">
            <v>8507</v>
          </cell>
          <cell r="F9286" t="str">
            <v xml:space="preserve">Outillage           </v>
          </cell>
          <cell r="M9286">
            <v>44169</v>
          </cell>
          <cell r="W9286">
            <v>-8.1</v>
          </cell>
        </row>
        <row r="9287">
          <cell r="C9287" t="str">
            <v xml:space="preserve">          </v>
          </cell>
          <cell r="D9287" t="str">
            <v>8507</v>
          </cell>
          <cell r="F9287" t="str">
            <v xml:space="preserve">Outillage           </v>
          </cell>
          <cell r="M9287">
            <v>44170</v>
          </cell>
          <cell r="W9287">
            <v>170</v>
          </cell>
        </row>
        <row r="9288">
          <cell r="C9288" t="str">
            <v xml:space="preserve">          </v>
          </cell>
          <cell r="D9288" t="str">
            <v>8507</v>
          </cell>
          <cell r="F9288" t="str">
            <v xml:space="preserve">Outillage           </v>
          </cell>
          <cell r="M9288">
            <v>44175</v>
          </cell>
          <cell r="W9288">
            <v>30</v>
          </cell>
        </row>
        <row r="9289">
          <cell r="C9289" t="str">
            <v xml:space="preserve">          </v>
          </cell>
          <cell r="D9289" t="str">
            <v>8507</v>
          </cell>
          <cell r="F9289" t="str">
            <v xml:space="preserve">Outillage           </v>
          </cell>
          <cell r="M9289">
            <v>44176</v>
          </cell>
          <cell r="W9289">
            <v>10</v>
          </cell>
        </row>
        <row r="9290">
          <cell r="C9290" t="str">
            <v xml:space="preserve">          </v>
          </cell>
          <cell r="D9290" t="str">
            <v>8507</v>
          </cell>
          <cell r="F9290" t="str">
            <v xml:space="preserve">Outillage           </v>
          </cell>
          <cell r="M9290">
            <v>44175</v>
          </cell>
          <cell r="W9290">
            <v>170.3</v>
          </cell>
        </row>
        <row r="9291">
          <cell r="C9291" t="str">
            <v xml:space="preserve">          </v>
          </cell>
          <cell r="D9291" t="str">
            <v>8507</v>
          </cell>
          <cell r="F9291" t="str">
            <v xml:space="preserve">Outillage           </v>
          </cell>
          <cell r="M9291">
            <v>44175</v>
          </cell>
          <cell r="W9291">
            <v>136.24</v>
          </cell>
        </row>
        <row r="9292">
          <cell r="C9292" t="str">
            <v xml:space="preserve">          </v>
          </cell>
          <cell r="D9292" t="str">
            <v>8508</v>
          </cell>
          <cell r="F9292" t="str">
            <v xml:space="preserve">Entretien           </v>
          </cell>
          <cell r="M9292">
            <v>44167</v>
          </cell>
          <cell r="W9292">
            <v>-2.04</v>
          </cell>
        </row>
        <row r="9293">
          <cell r="C9293" t="str">
            <v xml:space="preserve">          </v>
          </cell>
          <cell r="D9293" t="str">
            <v>8508</v>
          </cell>
          <cell r="F9293" t="str">
            <v xml:space="preserve">Entretien           </v>
          </cell>
          <cell r="M9293">
            <v>44167</v>
          </cell>
          <cell r="W9293">
            <v>-92.72</v>
          </cell>
        </row>
        <row r="9294">
          <cell r="C9294" t="str">
            <v xml:space="preserve">          </v>
          </cell>
          <cell r="D9294" t="str">
            <v>8508</v>
          </cell>
          <cell r="F9294" t="str">
            <v xml:space="preserve">Entretien           </v>
          </cell>
          <cell r="M9294">
            <v>44167</v>
          </cell>
          <cell r="W9294">
            <v>-39.58</v>
          </cell>
        </row>
        <row r="9295">
          <cell r="C9295" t="str">
            <v xml:space="preserve">          </v>
          </cell>
          <cell r="D9295" t="str">
            <v>8508</v>
          </cell>
          <cell r="F9295" t="str">
            <v xml:space="preserve">Entretien           </v>
          </cell>
          <cell r="M9295">
            <v>44167</v>
          </cell>
          <cell r="W9295">
            <v>0</v>
          </cell>
        </row>
        <row r="9296">
          <cell r="C9296" t="str">
            <v xml:space="preserve">          </v>
          </cell>
          <cell r="D9296" t="str">
            <v>8508</v>
          </cell>
          <cell r="F9296" t="str">
            <v xml:space="preserve">Entretien           </v>
          </cell>
          <cell r="M9296">
            <v>44167</v>
          </cell>
          <cell r="W9296">
            <v>-2.37</v>
          </cell>
        </row>
        <row r="9297">
          <cell r="C9297" t="str">
            <v xml:space="preserve">          </v>
          </cell>
          <cell r="D9297" t="str">
            <v>8508</v>
          </cell>
          <cell r="F9297" t="str">
            <v xml:space="preserve">Entretien           </v>
          </cell>
          <cell r="M9297">
            <v>44167</v>
          </cell>
          <cell r="W9297">
            <v>-1119.01</v>
          </cell>
        </row>
        <row r="9298">
          <cell r="C9298" t="str">
            <v xml:space="preserve">          </v>
          </cell>
          <cell r="D9298" t="str">
            <v>8508</v>
          </cell>
          <cell r="F9298" t="str">
            <v xml:space="preserve">Entretien           </v>
          </cell>
          <cell r="M9298">
            <v>44167</v>
          </cell>
          <cell r="W9298">
            <v>1119.01</v>
          </cell>
        </row>
        <row r="9299">
          <cell r="C9299" t="str">
            <v xml:space="preserve">          </v>
          </cell>
          <cell r="D9299" t="str">
            <v>8508</v>
          </cell>
          <cell r="F9299" t="str">
            <v xml:space="preserve">Entretien           </v>
          </cell>
          <cell r="M9299">
            <v>44167</v>
          </cell>
          <cell r="W9299">
            <v>0</v>
          </cell>
        </row>
        <row r="9300">
          <cell r="C9300" t="str">
            <v xml:space="preserve">          </v>
          </cell>
          <cell r="D9300" t="str">
            <v>8508</v>
          </cell>
          <cell r="F9300" t="str">
            <v xml:space="preserve">Entretien           </v>
          </cell>
          <cell r="M9300">
            <v>44167</v>
          </cell>
          <cell r="W9300">
            <v>2.37</v>
          </cell>
        </row>
        <row r="9301">
          <cell r="C9301" t="str">
            <v xml:space="preserve">          </v>
          </cell>
          <cell r="D9301" t="str">
            <v>8508</v>
          </cell>
          <cell r="F9301" t="str">
            <v xml:space="preserve">Entretien           </v>
          </cell>
          <cell r="M9301">
            <v>44167</v>
          </cell>
          <cell r="W9301">
            <v>92.72</v>
          </cell>
        </row>
        <row r="9302">
          <cell r="C9302" t="str">
            <v xml:space="preserve">          </v>
          </cell>
          <cell r="D9302" t="str">
            <v>8508</v>
          </cell>
          <cell r="F9302" t="str">
            <v xml:space="preserve">Entretien           </v>
          </cell>
          <cell r="M9302">
            <v>44167</v>
          </cell>
          <cell r="W9302">
            <v>39.58</v>
          </cell>
        </row>
        <row r="9303">
          <cell r="C9303" t="str">
            <v xml:space="preserve">          </v>
          </cell>
          <cell r="D9303" t="str">
            <v>8508</v>
          </cell>
          <cell r="F9303" t="str">
            <v xml:space="preserve">Entretien           </v>
          </cell>
          <cell r="M9303">
            <v>44167</v>
          </cell>
          <cell r="W9303">
            <v>2.04</v>
          </cell>
        </row>
        <row r="9304">
          <cell r="C9304" t="str">
            <v xml:space="preserve">          </v>
          </cell>
          <cell r="D9304" t="str">
            <v>8508</v>
          </cell>
          <cell r="F9304" t="str">
            <v xml:space="preserve">Entretien           </v>
          </cell>
          <cell r="M9304">
            <v>44169</v>
          </cell>
          <cell r="W9304">
            <v>-8.4</v>
          </cell>
        </row>
        <row r="9305">
          <cell r="C9305" t="str">
            <v xml:space="preserve">          </v>
          </cell>
          <cell r="D9305" t="str">
            <v>8508</v>
          </cell>
          <cell r="F9305" t="str">
            <v xml:space="preserve">Entretien           </v>
          </cell>
          <cell r="M9305">
            <v>44169</v>
          </cell>
          <cell r="W9305">
            <v>-55.6</v>
          </cell>
        </row>
        <row r="9306">
          <cell r="C9306" t="str">
            <v xml:space="preserve">          </v>
          </cell>
          <cell r="D9306" t="str">
            <v>8508</v>
          </cell>
          <cell r="F9306" t="str">
            <v xml:space="preserve">Entretien           </v>
          </cell>
          <cell r="M9306">
            <v>44169</v>
          </cell>
          <cell r="W9306">
            <v>-4.8499999999999996</v>
          </cell>
        </row>
        <row r="9307">
          <cell r="C9307" t="str">
            <v xml:space="preserve">          </v>
          </cell>
          <cell r="D9307" t="str">
            <v>8508</v>
          </cell>
          <cell r="F9307" t="str">
            <v xml:space="preserve">Entretien           </v>
          </cell>
          <cell r="M9307">
            <v>44169</v>
          </cell>
          <cell r="W9307">
            <v>8.4</v>
          </cell>
        </row>
        <row r="9308">
          <cell r="C9308" t="str">
            <v xml:space="preserve">          </v>
          </cell>
          <cell r="D9308" t="str">
            <v>8508</v>
          </cell>
          <cell r="F9308" t="str">
            <v xml:space="preserve">Entretien           </v>
          </cell>
          <cell r="M9308">
            <v>44169</v>
          </cell>
          <cell r="W9308">
            <v>55.6</v>
          </cell>
        </row>
        <row r="9309">
          <cell r="C9309" t="str">
            <v xml:space="preserve">          </v>
          </cell>
          <cell r="D9309" t="str">
            <v>8508</v>
          </cell>
          <cell r="F9309" t="str">
            <v xml:space="preserve">Entretien           </v>
          </cell>
          <cell r="M9309">
            <v>44169</v>
          </cell>
          <cell r="W9309">
            <v>4.8499999999999996</v>
          </cell>
        </row>
        <row r="9310">
          <cell r="C9310" t="str">
            <v xml:space="preserve">          </v>
          </cell>
          <cell r="D9310" t="str">
            <v>8508</v>
          </cell>
          <cell r="F9310" t="str">
            <v xml:space="preserve">Entretien           </v>
          </cell>
          <cell r="M9310">
            <v>44170</v>
          </cell>
          <cell r="W9310">
            <v>-30.58</v>
          </cell>
        </row>
        <row r="9311">
          <cell r="C9311" t="str">
            <v xml:space="preserve">          </v>
          </cell>
          <cell r="D9311" t="str">
            <v>8508</v>
          </cell>
          <cell r="F9311" t="str">
            <v xml:space="preserve">Entretien           </v>
          </cell>
          <cell r="M9311">
            <v>44170</v>
          </cell>
          <cell r="W9311">
            <v>-8.6</v>
          </cell>
        </row>
        <row r="9312">
          <cell r="C9312" t="str">
            <v xml:space="preserve">          </v>
          </cell>
          <cell r="D9312" t="str">
            <v>8508</v>
          </cell>
          <cell r="F9312" t="str">
            <v xml:space="preserve">Entretien           </v>
          </cell>
          <cell r="M9312">
            <v>44170</v>
          </cell>
          <cell r="W9312">
            <v>8.6</v>
          </cell>
        </row>
        <row r="9313">
          <cell r="C9313" t="str">
            <v xml:space="preserve">          </v>
          </cell>
          <cell r="D9313" t="str">
            <v>8508</v>
          </cell>
          <cell r="F9313" t="str">
            <v xml:space="preserve">Entretien           </v>
          </cell>
          <cell r="M9313">
            <v>44170</v>
          </cell>
          <cell r="W9313">
            <v>30.58</v>
          </cell>
        </row>
        <row r="9314">
          <cell r="C9314" t="str">
            <v xml:space="preserve">          </v>
          </cell>
          <cell r="D9314" t="str">
            <v>8508</v>
          </cell>
          <cell r="F9314" t="str">
            <v xml:space="preserve">Entretien           </v>
          </cell>
          <cell r="M9314">
            <v>44171</v>
          </cell>
          <cell r="W9314">
            <v>-28.33</v>
          </cell>
        </row>
        <row r="9315">
          <cell r="C9315" t="str">
            <v xml:space="preserve">          </v>
          </cell>
          <cell r="D9315" t="str">
            <v>8508</v>
          </cell>
          <cell r="F9315" t="str">
            <v xml:space="preserve">Entretien           </v>
          </cell>
          <cell r="M9315">
            <v>44171</v>
          </cell>
          <cell r="W9315">
            <v>28.33</v>
          </cell>
        </row>
        <row r="9316">
          <cell r="C9316" t="str">
            <v xml:space="preserve">          </v>
          </cell>
          <cell r="D9316" t="str">
            <v>8508</v>
          </cell>
          <cell r="F9316" t="str">
            <v xml:space="preserve">Entretien           </v>
          </cell>
          <cell r="M9316">
            <v>44173</v>
          </cell>
          <cell r="W9316">
            <v>-32.04</v>
          </cell>
        </row>
        <row r="9317">
          <cell r="C9317" t="str">
            <v xml:space="preserve">          </v>
          </cell>
          <cell r="D9317" t="str">
            <v>8508</v>
          </cell>
          <cell r="F9317" t="str">
            <v xml:space="preserve">Entretien           </v>
          </cell>
          <cell r="M9317">
            <v>44173</v>
          </cell>
          <cell r="W9317">
            <v>32.04</v>
          </cell>
        </row>
        <row r="9318">
          <cell r="C9318" t="str">
            <v xml:space="preserve">          </v>
          </cell>
          <cell r="D9318" t="str">
            <v>8508</v>
          </cell>
          <cell r="F9318" t="str">
            <v xml:space="preserve">Entretien           </v>
          </cell>
          <cell r="M9318">
            <v>44174</v>
          </cell>
          <cell r="W9318">
            <v>-13.44</v>
          </cell>
        </row>
        <row r="9319">
          <cell r="C9319" t="str">
            <v xml:space="preserve">          </v>
          </cell>
          <cell r="D9319" t="str">
            <v>8508</v>
          </cell>
          <cell r="F9319" t="str">
            <v xml:space="preserve">Entretien           </v>
          </cell>
          <cell r="M9319">
            <v>44174</v>
          </cell>
          <cell r="W9319">
            <v>-37.67</v>
          </cell>
        </row>
        <row r="9320">
          <cell r="C9320" t="str">
            <v xml:space="preserve">          </v>
          </cell>
          <cell r="D9320" t="str">
            <v>8508</v>
          </cell>
          <cell r="F9320" t="str">
            <v xml:space="preserve">Entretien           </v>
          </cell>
          <cell r="M9320">
            <v>44174</v>
          </cell>
          <cell r="W9320">
            <v>-12.09</v>
          </cell>
        </row>
        <row r="9321">
          <cell r="C9321" t="str">
            <v xml:space="preserve">          </v>
          </cell>
          <cell r="D9321" t="str">
            <v>8508</v>
          </cell>
          <cell r="F9321" t="str">
            <v xml:space="preserve">Entretien           </v>
          </cell>
          <cell r="M9321">
            <v>44174</v>
          </cell>
          <cell r="W9321">
            <v>-77.58</v>
          </cell>
        </row>
        <row r="9322">
          <cell r="C9322" t="str">
            <v xml:space="preserve">          </v>
          </cell>
          <cell r="D9322" t="str">
            <v>8508</v>
          </cell>
          <cell r="F9322" t="str">
            <v xml:space="preserve">Entretien           </v>
          </cell>
          <cell r="M9322">
            <v>44174</v>
          </cell>
          <cell r="W9322">
            <v>13.44</v>
          </cell>
        </row>
        <row r="9323">
          <cell r="C9323" t="str">
            <v xml:space="preserve">          </v>
          </cell>
          <cell r="D9323" t="str">
            <v>8508</v>
          </cell>
          <cell r="F9323" t="str">
            <v xml:space="preserve">Entretien           </v>
          </cell>
          <cell r="M9323">
            <v>44174</v>
          </cell>
          <cell r="W9323">
            <v>12.09</v>
          </cell>
        </row>
        <row r="9324">
          <cell r="C9324" t="str">
            <v xml:space="preserve">          </v>
          </cell>
          <cell r="D9324" t="str">
            <v>8508</v>
          </cell>
          <cell r="F9324" t="str">
            <v xml:space="preserve">Entretien           </v>
          </cell>
          <cell r="M9324">
            <v>44174</v>
          </cell>
          <cell r="W9324">
            <v>77.58</v>
          </cell>
        </row>
        <row r="9325">
          <cell r="C9325" t="str">
            <v xml:space="preserve">          </v>
          </cell>
          <cell r="D9325" t="str">
            <v>8508</v>
          </cell>
          <cell r="F9325" t="str">
            <v xml:space="preserve">Entretien           </v>
          </cell>
          <cell r="M9325">
            <v>44174</v>
          </cell>
          <cell r="W9325">
            <v>37.67</v>
          </cell>
        </row>
        <row r="9326">
          <cell r="C9326" t="str">
            <v xml:space="preserve">          </v>
          </cell>
          <cell r="D9326" t="str">
            <v>8508</v>
          </cell>
          <cell r="F9326" t="str">
            <v xml:space="preserve">Entretien           </v>
          </cell>
          <cell r="M9326">
            <v>44175</v>
          </cell>
          <cell r="W9326">
            <v>54</v>
          </cell>
        </row>
        <row r="9327">
          <cell r="C9327" t="str">
            <v xml:space="preserve">          </v>
          </cell>
          <cell r="D9327" t="str">
            <v>8508</v>
          </cell>
          <cell r="F9327" t="str">
            <v xml:space="preserve">Entretien           </v>
          </cell>
          <cell r="M9327">
            <v>44176</v>
          </cell>
          <cell r="W9327">
            <v>-54</v>
          </cell>
        </row>
        <row r="9328">
          <cell r="C9328" t="str">
            <v xml:space="preserve">          </v>
          </cell>
          <cell r="D9328" t="str">
            <v>8508</v>
          </cell>
          <cell r="F9328" t="str">
            <v xml:space="preserve">Entretien           </v>
          </cell>
          <cell r="M9328">
            <v>44176</v>
          </cell>
          <cell r="W9328">
            <v>-244.68</v>
          </cell>
        </row>
        <row r="9329">
          <cell r="C9329" t="str">
            <v xml:space="preserve">          </v>
          </cell>
          <cell r="D9329" t="str">
            <v>8508</v>
          </cell>
          <cell r="F9329" t="str">
            <v xml:space="preserve">Entretien           </v>
          </cell>
          <cell r="M9329">
            <v>44176</v>
          </cell>
          <cell r="W9329">
            <v>-19.739999999999998</v>
          </cell>
        </row>
        <row r="9330">
          <cell r="C9330" t="str">
            <v xml:space="preserve">          </v>
          </cell>
          <cell r="D9330" t="str">
            <v>8508</v>
          </cell>
          <cell r="F9330" t="str">
            <v xml:space="preserve">Entretien           </v>
          </cell>
          <cell r="M9330">
            <v>44176</v>
          </cell>
          <cell r="W9330">
            <v>19.739999999999998</v>
          </cell>
        </row>
        <row r="9331">
          <cell r="C9331" t="str">
            <v xml:space="preserve">          </v>
          </cell>
          <cell r="D9331" t="str">
            <v>8508</v>
          </cell>
          <cell r="F9331" t="str">
            <v xml:space="preserve">Entretien           </v>
          </cell>
          <cell r="M9331">
            <v>44176</v>
          </cell>
          <cell r="W9331">
            <v>244.68</v>
          </cell>
        </row>
        <row r="9332">
          <cell r="C9332" t="str">
            <v xml:space="preserve">          </v>
          </cell>
          <cell r="D9332" t="str">
            <v>8508</v>
          </cell>
          <cell r="F9332" t="str">
            <v xml:space="preserve">Entretien           </v>
          </cell>
          <cell r="M9332">
            <v>44176</v>
          </cell>
          <cell r="W9332">
            <v>54</v>
          </cell>
        </row>
        <row r="9333">
          <cell r="C9333" t="str">
            <v xml:space="preserve">          </v>
          </cell>
          <cell r="D9333" t="str">
            <v>8508</v>
          </cell>
          <cell r="F9333" t="str">
            <v xml:space="preserve">Entretien           </v>
          </cell>
          <cell r="M9333">
            <v>44177</v>
          </cell>
          <cell r="W9333">
            <v>-18.87</v>
          </cell>
        </row>
        <row r="9334">
          <cell r="C9334" t="str">
            <v xml:space="preserve">          </v>
          </cell>
          <cell r="D9334" t="str">
            <v>8508</v>
          </cell>
          <cell r="F9334" t="str">
            <v xml:space="preserve">Entretien           </v>
          </cell>
          <cell r="M9334">
            <v>44177</v>
          </cell>
          <cell r="W9334">
            <v>-2.77</v>
          </cell>
        </row>
        <row r="9335">
          <cell r="C9335" t="str">
            <v xml:space="preserve">          </v>
          </cell>
          <cell r="D9335" t="str">
            <v>8508</v>
          </cell>
          <cell r="F9335" t="str">
            <v xml:space="preserve">Entretien           </v>
          </cell>
          <cell r="M9335">
            <v>44177</v>
          </cell>
          <cell r="W9335">
            <v>-29.93</v>
          </cell>
        </row>
        <row r="9336">
          <cell r="C9336" t="str">
            <v xml:space="preserve">          </v>
          </cell>
          <cell r="D9336" t="str">
            <v>8508</v>
          </cell>
          <cell r="F9336" t="str">
            <v xml:space="preserve">Entretien           </v>
          </cell>
          <cell r="M9336">
            <v>44177</v>
          </cell>
          <cell r="W9336">
            <v>-2</v>
          </cell>
        </row>
        <row r="9337">
          <cell r="C9337" t="str">
            <v xml:space="preserve">          </v>
          </cell>
          <cell r="D9337" t="str">
            <v>8508</v>
          </cell>
          <cell r="F9337" t="str">
            <v xml:space="preserve">Entretien           </v>
          </cell>
          <cell r="M9337">
            <v>44177</v>
          </cell>
          <cell r="W9337">
            <v>2.77</v>
          </cell>
        </row>
        <row r="9338">
          <cell r="C9338" t="str">
            <v xml:space="preserve">          </v>
          </cell>
          <cell r="D9338" t="str">
            <v>8508</v>
          </cell>
          <cell r="F9338" t="str">
            <v xml:space="preserve">Entretien           </v>
          </cell>
          <cell r="M9338">
            <v>44177</v>
          </cell>
          <cell r="W9338">
            <v>29.93</v>
          </cell>
        </row>
        <row r="9339">
          <cell r="C9339" t="str">
            <v xml:space="preserve">          </v>
          </cell>
          <cell r="D9339" t="str">
            <v>8508</v>
          </cell>
          <cell r="F9339" t="str">
            <v xml:space="preserve">Entretien           </v>
          </cell>
          <cell r="M9339">
            <v>44177</v>
          </cell>
          <cell r="W9339">
            <v>2</v>
          </cell>
        </row>
        <row r="9340">
          <cell r="C9340" t="str">
            <v xml:space="preserve">          </v>
          </cell>
          <cell r="D9340" t="str">
            <v>8508</v>
          </cell>
          <cell r="F9340" t="str">
            <v xml:space="preserve">Entretien           </v>
          </cell>
          <cell r="M9340">
            <v>44177</v>
          </cell>
          <cell r="W9340">
            <v>18.87</v>
          </cell>
        </row>
        <row r="9341">
          <cell r="C9341" t="str">
            <v xml:space="preserve">          </v>
          </cell>
          <cell r="D9341" t="str">
            <v>8508</v>
          </cell>
          <cell r="F9341" t="str">
            <v xml:space="preserve">Entretien           </v>
          </cell>
          <cell r="M9341">
            <v>44178</v>
          </cell>
          <cell r="W9341">
            <v>-0.92</v>
          </cell>
        </row>
        <row r="9342">
          <cell r="C9342" t="str">
            <v xml:space="preserve">          </v>
          </cell>
          <cell r="D9342" t="str">
            <v>8508</v>
          </cell>
          <cell r="F9342" t="str">
            <v xml:space="preserve">Entretien           </v>
          </cell>
          <cell r="M9342">
            <v>44178</v>
          </cell>
          <cell r="W9342">
            <v>0.92</v>
          </cell>
        </row>
        <row r="9343">
          <cell r="C9343" t="str">
            <v xml:space="preserve">          </v>
          </cell>
          <cell r="D9343" t="str">
            <v>8508</v>
          </cell>
          <cell r="F9343" t="str">
            <v xml:space="preserve">Entretien           </v>
          </cell>
          <cell r="M9343">
            <v>44179</v>
          </cell>
          <cell r="W9343">
            <v>-35.619999999999997</v>
          </cell>
        </row>
        <row r="9344">
          <cell r="C9344" t="str">
            <v xml:space="preserve">          </v>
          </cell>
          <cell r="D9344" t="str">
            <v>8508</v>
          </cell>
          <cell r="F9344" t="str">
            <v xml:space="preserve">Entretien           </v>
          </cell>
          <cell r="M9344">
            <v>44179</v>
          </cell>
          <cell r="W9344">
            <v>35.619999999999997</v>
          </cell>
        </row>
        <row r="9345">
          <cell r="C9345" t="str">
            <v xml:space="preserve">          </v>
          </cell>
          <cell r="D9345" t="str">
            <v>8508</v>
          </cell>
          <cell r="F9345" t="str">
            <v xml:space="preserve">Entretien           </v>
          </cell>
          <cell r="M9345">
            <v>44180</v>
          </cell>
          <cell r="W9345">
            <v>-2250</v>
          </cell>
        </row>
        <row r="9346">
          <cell r="C9346" t="str">
            <v xml:space="preserve">          </v>
          </cell>
          <cell r="D9346" t="str">
            <v>8508</v>
          </cell>
          <cell r="F9346" t="str">
            <v xml:space="preserve">Entretien           </v>
          </cell>
          <cell r="M9346">
            <v>44180</v>
          </cell>
          <cell r="W9346">
            <v>-9.34</v>
          </cell>
        </row>
        <row r="9347">
          <cell r="C9347" t="str">
            <v xml:space="preserve">          </v>
          </cell>
          <cell r="D9347" t="str">
            <v>8508</v>
          </cell>
          <cell r="F9347" t="str">
            <v xml:space="preserve">Entretien           </v>
          </cell>
          <cell r="M9347">
            <v>44180</v>
          </cell>
          <cell r="W9347">
            <v>-52.12</v>
          </cell>
        </row>
        <row r="9348">
          <cell r="C9348" t="str">
            <v xml:space="preserve">          </v>
          </cell>
          <cell r="D9348" t="str">
            <v>8508</v>
          </cell>
          <cell r="F9348" t="str">
            <v xml:space="preserve">Entretien           </v>
          </cell>
          <cell r="M9348">
            <v>44180</v>
          </cell>
          <cell r="W9348">
            <v>-41.28</v>
          </cell>
        </row>
        <row r="9349">
          <cell r="C9349" t="str">
            <v xml:space="preserve">          </v>
          </cell>
          <cell r="D9349" t="str">
            <v>8508</v>
          </cell>
          <cell r="F9349" t="str">
            <v xml:space="preserve">Entretien           </v>
          </cell>
          <cell r="M9349">
            <v>44180</v>
          </cell>
          <cell r="W9349">
            <v>-42.6</v>
          </cell>
        </row>
        <row r="9350">
          <cell r="C9350" t="str">
            <v xml:space="preserve">          </v>
          </cell>
          <cell r="D9350" t="str">
            <v>8508</v>
          </cell>
          <cell r="F9350" t="str">
            <v xml:space="preserve">Entretien           </v>
          </cell>
          <cell r="M9350">
            <v>44180</v>
          </cell>
          <cell r="W9350">
            <v>-14.55</v>
          </cell>
        </row>
        <row r="9351">
          <cell r="C9351" t="str">
            <v xml:space="preserve">          </v>
          </cell>
          <cell r="D9351" t="str">
            <v>8508</v>
          </cell>
          <cell r="F9351" t="str">
            <v xml:space="preserve">Entretien           </v>
          </cell>
          <cell r="M9351">
            <v>44180</v>
          </cell>
          <cell r="W9351">
            <v>-83.23</v>
          </cell>
        </row>
        <row r="9352">
          <cell r="C9352" t="str">
            <v xml:space="preserve">          </v>
          </cell>
          <cell r="D9352" t="str">
            <v>8508</v>
          </cell>
          <cell r="F9352" t="str">
            <v xml:space="preserve">Entretien           </v>
          </cell>
          <cell r="M9352">
            <v>44180</v>
          </cell>
          <cell r="W9352">
            <v>2250</v>
          </cell>
        </row>
        <row r="9353">
          <cell r="C9353" t="str">
            <v xml:space="preserve">          </v>
          </cell>
          <cell r="D9353" t="str">
            <v>8508</v>
          </cell>
          <cell r="F9353" t="str">
            <v xml:space="preserve">Entretien           </v>
          </cell>
          <cell r="M9353">
            <v>44180</v>
          </cell>
          <cell r="W9353">
            <v>9.34</v>
          </cell>
        </row>
        <row r="9354">
          <cell r="C9354" t="str">
            <v xml:space="preserve">          </v>
          </cell>
          <cell r="D9354" t="str">
            <v>8508</v>
          </cell>
          <cell r="F9354" t="str">
            <v xml:space="preserve">Entretien           </v>
          </cell>
          <cell r="M9354">
            <v>44180</v>
          </cell>
          <cell r="W9354">
            <v>83.23</v>
          </cell>
        </row>
        <row r="9355">
          <cell r="C9355" t="str">
            <v xml:space="preserve">          </v>
          </cell>
          <cell r="D9355" t="str">
            <v>8508</v>
          </cell>
          <cell r="F9355" t="str">
            <v xml:space="preserve">Entretien           </v>
          </cell>
          <cell r="M9355">
            <v>44180</v>
          </cell>
          <cell r="W9355">
            <v>42.6</v>
          </cell>
        </row>
        <row r="9356">
          <cell r="C9356" t="str">
            <v xml:space="preserve">          </v>
          </cell>
          <cell r="D9356" t="str">
            <v>8508</v>
          </cell>
          <cell r="F9356" t="str">
            <v xml:space="preserve">Entretien           </v>
          </cell>
          <cell r="M9356">
            <v>44180</v>
          </cell>
          <cell r="W9356">
            <v>14.55</v>
          </cell>
        </row>
        <row r="9357">
          <cell r="C9357" t="str">
            <v xml:space="preserve">          </v>
          </cell>
          <cell r="D9357" t="str">
            <v>8508</v>
          </cell>
          <cell r="F9357" t="str">
            <v xml:space="preserve">Entretien           </v>
          </cell>
          <cell r="M9357">
            <v>44180</v>
          </cell>
          <cell r="W9357">
            <v>52.12</v>
          </cell>
        </row>
        <row r="9358">
          <cell r="C9358" t="str">
            <v xml:space="preserve">          </v>
          </cell>
          <cell r="D9358" t="str">
            <v>8508</v>
          </cell>
          <cell r="F9358" t="str">
            <v xml:space="preserve">Entretien           </v>
          </cell>
          <cell r="M9358">
            <v>44180</v>
          </cell>
          <cell r="W9358">
            <v>41.28</v>
          </cell>
        </row>
        <row r="9359">
          <cell r="C9359" t="str">
            <v xml:space="preserve">          </v>
          </cell>
          <cell r="D9359" t="str">
            <v>8508</v>
          </cell>
          <cell r="F9359" t="str">
            <v xml:space="preserve">Entretien           </v>
          </cell>
          <cell r="M9359">
            <v>44166</v>
          </cell>
          <cell r="W9359">
            <v>18.75</v>
          </cell>
        </row>
        <row r="9360">
          <cell r="C9360" t="str">
            <v xml:space="preserve">          </v>
          </cell>
          <cell r="D9360" t="str">
            <v>8508</v>
          </cell>
          <cell r="F9360" t="str">
            <v xml:space="preserve">Entretien           </v>
          </cell>
          <cell r="M9360">
            <v>44166</v>
          </cell>
          <cell r="W9360">
            <v>727.08</v>
          </cell>
        </row>
        <row r="9361">
          <cell r="C9361" t="str">
            <v xml:space="preserve">          </v>
          </cell>
          <cell r="D9361" t="str">
            <v>8508</v>
          </cell>
          <cell r="F9361" t="str">
            <v xml:space="preserve">Entretien           </v>
          </cell>
          <cell r="M9361">
            <v>44166</v>
          </cell>
          <cell r="W9361">
            <v>62.4</v>
          </cell>
        </row>
        <row r="9362">
          <cell r="C9362" t="str">
            <v xml:space="preserve">          </v>
          </cell>
          <cell r="D9362" t="str">
            <v>8508</v>
          </cell>
          <cell r="F9362" t="str">
            <v xml:space="preserve">Entretien           </v>
          </cell>
          <cell r="M9362">
            <v>44166</v>
          </cell>
          <cell r="W9362">
            <v>75.959999999999994</v>
          </cell>
        </row>
        <row r="9363">
          <cell r="C9363" t="str">
            <v xml:space="preserve">          </v>
          </cell>
          <cell r="D9363" t="str">
            <v>8508</v>
          </cell>
          <cell r="F9363" t="str">
            <v xml:space="preserve">Entretien           </v>
          </cell>
          <cell r="M9363">
            <v>44166</v>
          </cell>
          <cell r="W9363">
            <v>234.82</v>
          </cell>
        </row>
        <row r="9364">
          <cell r="C9364" t="str">
            <v xml:space="preserve">          </v>
          </cell>
          <cell r="D9364" t="str">
            <v>8508</v>
          </cell>
          <cell r="F9364" t="str">
            <v xml:space="preserve">Fournitures         </v>
          </cell>
          <cell r="M9364">
            <v>44167</v>
          </cell>
          <cell r="W9364">
            <v>-18.21</v>
          </cell>
        </row>
        <row r="9365">
          <cell r="C9365" t="str">
            <v xml:space="preserve">          </v>
          </cell>
          <cell r="D9365" t="str">
            <v>8508</v>
          </cell>
          <cell r="F9365" t="str">
            <v xml:space="preserve">Fournitures         </v>
          </cell>
          <cell r="M9365">
            <v>44167</v>
          </cell>
          <cell r="W9365">
            <v>-18.38</v>
          </cell>
        </row>
        <row r="9366">
          <cell r="C9366" t="str">
            <v xml:space="preserve">          </v>
          </cell>
          <cell r="D9366" t="str">
            <v>8508</v>
          </cell>
          <cell r="F9366" t="str">
            <v xml:space="preserve">Fournitures         </v>
          </cell>
          <cell r="M9366">
            <v>44167</v>
          </cell>
          <cell r="W9366">
            <v>-26.64</v>
          </cell>
        </row>
        <row r="9367">
          <cell r="C9367" t="str">
            <v xml:space="preserve">          </v>
          </cell>
          <cell r="D9367" t="str">
            <v>8508</v>
          </cell>
          <cell r="F9367" t="str">
            <v xml:space="preserve">Fournitures         </v>
          </cell>
          <cell r="M9367">
            <v>44167</v>
          </cell>
          <cell r="W9367">
            <v>-23.22</v>
          </cell>
        </row>
        <row r="9368">
          <cell r="C9368" t="str">
            <v xml:space="preserve">          </v>
          </cell>
          <cell r="D9368" t="str">
            <v>8508</v>
          </cell>
          <cell r="F9368" t="str">
            <v xml:space="preserve">Fournitures         </v>
          </cell>
          <cell r="M9368">
            <v>44167</v>
          </cell>
          <cell r="W9368">
            <v>-47.76</v>
          </cell>
        </row>
        <row r="9369">
          <cell r="C9369" t="str">
            <v xml:space="preserve">          </v>
          </cell>
          <cell r="D9369" t="str">
            <v>8508</v>
          </cell>
          <cell r="F9369" t="str">
            <v xml:space="preserve">Fournitures         </v>
          </cell>
          <cell r="M9369">
            <v>44167</v>
          </cell>
          <cell r="W9369">
            <v>-75.17</v>
          </cell>
        </row>
        <row r="9370">
          <cell r="C9370" t="str">
            <v xml:space="preserve">          </v>
          </cell>
          <cell r="D9370" t="str">
            <v>8508</v>
          </cell>
          <cell r="F9370" t="str">
            <v xml:space="preserve">Fournitures         </v>
          </cell>
          <cell r="M9370">
            <v>44167</v>
          </cell>
          <cell r="W9370">
            <v>18.21</v>
          </cell>
        </row>
        <row r="9371">
          <cell r="C9371" t="str">
            <v xml:space="preserve">          </v>
          </cell>
          <cell r="D9371" t="str">
            <v>8508</v>
          </cell>
          <cell r="F9371" t="str">
            <v xml:space="preserve">Fournitures         </v>
          </cell>
          <cell r="M9371">
            <v>44167</v>
          </cell>
          <cell r="W9371">
            <v>26.64</v>
          </cell>
        </row>
        <row r="9372">
          <cell r="C9372" t="str">
            <v xml:space="preserve">          </v>
          </cell>
          <cell r="D9372" t="str">
            <v>8508</v>
          </cell>
          <cell r="F9372" t="str">
            <v xml:space="preserve">Fournitures         </v>
          </cell>
          <cell r="M9372">
            <v>44167</v>
          </cell>
          <cell r="W9372">
            <v>23.22</v>
          </cell>
        </row>
        <row r="9373">
          <cell r="C9373" t="str">
            <v xml:space="preserve">          </v>
          </cell>
          <cell r="D9373" t="str">
            <v>8508</v>
          </cell>
          <cell r="F9373" t="str">
            <v xml:space="preserve">Fournitures         </v>
          </cell>
          <cell r="M9373">
            <v>44167</v>
          </cell>
          <cell r="W9373">
            <v>18.38</v>
          </cell>
        </row>
        <row r="9374">
          <cell r="C9374" t="str">
            <v xml:space="preserve">          </v>
          </cell>
          <cell r="D9374" t="str">
            <v>8508</v>
          </cell>
          <cell r="F9374" t="str">
            <v xml:space="preserve">Fournitures         </v>
          </cell>
          <cell r="M9374">
            <v>44167</v>
          </cell>
          <cell r="W9374">
            <v>75.17</v>
          </cell>
        </row>
        <row r="9375">
          <cell r="C9375" t="str">
            <v xml:space="preserve">          </v>
          </cell>
          <cell r="D9375" t="str">
            <v>8508</v>
          </cell>
          <cell r="F9375" t="str">
            <v xml:space="preserve">Fournitures         </v>
          </cell>
          <cell r="M9375">
            <v>44167</v>
          </cell>
          <cell r="W9375">
            <v>47.76</v>
          </cell>
        </row>
        <row r="9376">
          <cell r="C9376" t="str">
            <v xml:space="preserve">          </v>
          </cell>
          <cell r="D9376" t="str">
            <v>8508</v>
          </cell>
          <cell r="F9376" t="str">
            <v xml:space="preserve">Fournitures         </v>
          </cell>
          <cell r="M9376">
            <v>44168</v>
          </cell>
          <cell r="W9376">
            <v>-37.299999999999997</v>
          </cell>
        </row>
        <row r="9377">
          <cell r="C9377" t="str">
            <v xml:space="preserve">          </v>
          </cell>
          <cell r="D9377" t="str">
            <v>8508</v>
          </cell>
          <cell r="F9377" t="str">
            <v xml:space="preserve">Fournitures         </v>
          </cell>
          <cell r="M9377">
            <v>44168</v>
          </cell>
          <cell r="W9377">
            <v>-1410</v>
          </cell>
        </row>
        <row r="9378">
          <cell r="C9378" t="str">
            <v xml:space="preserve">          </v>
          </cell>
          <cell r="D9378" t="str">
            <v>8508</v>
          </cell>
          <cell r="F9378" t="str">
            <v xml:space="preserve">Fournitures         </v>
          </cell>
          <cell r="M9378">
            <v>44168</v>
          </cell>
          <cell r="W9378">
            <v>37.299999999999997</v>
          </cell>
        </row>
        <row r="9379">
          <cell r="C9379" t="str">
            <v xml:space="preserve">          </v>
          </cell>
          <cell r="D9379" t="str">
            <v>8508</v>
          </cell>
          <cell r="F9379" t="str">
            <v xml:space="preserve">Fournitures         </v>
          </cell>
          <cell r="M9379">
            <v>44168</v>
          </cell>
          <cell r="W9379">
            <v>1410</v>
          </cell>
        </row>
        <row r="9380">
          <cell r="C9380" t="str">
            <v xml:space="preserve">          </v>
          </cell>
          <cell r="D9380" t="str">
            <v>8508</v>
          </cell>
          <cell r="F9380" t="str">
            <v xml:space="preserve">Fournitures         </v>
          </cell>
          <cell r="M9380">
            <v>44169</v>
          </cell>
          <cell r="W9380">
            <v>-374.67</v>
          </cell>
        </row>
        <row r="9381">
          <cell r="C9381" t="str">
            <v xml:space="preserve">          </v>
          </cell>
          <cell r="D9381" t="str">
            <v>8508</v>
          </cell>
          <cell r="F9381" t="str">
            <v xml:space="preserve">Fournitures         </v>
          </cell>
          <cell r="M9381">
            <v>44169</v>
          </cell>
          <cell r="W9381">
            <v>374.67</v>
          </cell>
        </row>
        <row r="9382">
          <cell r="C9382" t="str">
            <v xml:space="preserve">          </v>
          </cell>
          <cell r="D9382" t="str">
            <v>8508</v>
          </cell>
          <cell r="F9382" t="str">
            <v xml:space="preserve">Fournitures         </v>
          </cell>
          <cell r="M9382">
            <v>44170</v>
          </cell>
          <cell r="W9382">
            <v>-2.61</v>
          </cell>
        </row>
        <row r="9383">
          <cell r="C9383" t="str">
            <v xml:space="preserve">          </v>
          </cell>
          <cell r="D9383" t="str">
            <v>8508</v>
          </cell>
          <cell r="F9383" t="str">
            <v xml:space="preserve">Fournitures         </v>
          </cell>
          <cell r="M9383">
            <v>44170</v>
          </cell>
          <cell r="W9383">
            <v>-11.4</v>
          </cell>
        </row>
        <row r="9384">
          <cell r="C9384" t="str">
            <v xml:space="preserve">          </v>
          </cell>
          <cell r="D9384" t="str">
            <v>8508</v>
          </cell>
          <cell r="F9384" t="str">
            <v xml:space="preserve">Fournitures         </v>
          </cell>
          <cell r="M9384">
            <v>44170</v>
          </cell>
          <cell r="W9384">
            <v>-27.84</v>
          </cell>
        </row>
        <row r="9385">
          <cell r="C9385" t="str">
            <v xml:space="preserve">          </v>
          </cell>
          <cell r="D9385" t="str">
            <v>8508</v>
          </cell>
          <cell r="F9385" t="str">
            <v xml:space="preserve">Fournitures         </v>
          </cell>
          <cell r="M9385">
            <v>44170</v>
          </cell>
          <cell r="W9385">
            <v>-82.22</v>
          </cell>
        </row>
        <row r="9386">
          <cell r="C9386" t="str">
            <v xml:space="preserve">          </v>
          </cell>
          <cell r="D9386" t="str">
            <v>8508</v>
          </cell>
          <cell r="F9386" t="str">
            <v xml:space="preserve">Fournitures         </v>
          </cell>
          <cell r="M9386">
            <v>44170</v>
          </cell>
          <cell r="W9386">
            <v>-29.2</v>
          </cell>
        </row>
        <row r="9387">
          <cell r="C9387" t="str">
            <v xml:space="preserve">          </v>
          </cell>
          <cell r="D9387" t="str">
            <v>8508</v>
          </cell>
          <cell r="F9387" t="str">
            <v xml:space="preserve">Fournitures         </v>
          </cell>
          <cell r="M9387">
            <v>44170</v>
          </cell>
          <cell r="W9387">
            <v>27.84</v>
          </cell>
        </row>
        <row r="9388">
          <cell r="C9388" t="str">
            <v xml:space="preserve">          </v>
          </cell>
          <cell r="D9388" t="str">
            <v>8508</v>
          </cell>
          <cell r="F9388" t="str">
            <v xml:space="preserve">Fournitures         </v>
          </cell>
          <cell r="M9388">
            <v>44170</v>
          </cell>
          <cell r="W9388">
            <v>82.22</v>
          </cell>
        </row>
        <row r="9389">
          <cell r="C9389" t="str">
            <v xml:space="preserve">          </v>
          </cell>
          <cell r="D9389" t="str">
            <v>8508</v>
          </cell>
          <cell r="F9389" t="str">
            <v xml:space="preserve">Fournitures         </v>
          </cell>
          <cell r="M9389">
            <v>44170</v>
          </cell>
          <cell r="W9389">
            <v>2.61</v>
          </cell>
        </row>
        <row r="9390">
          <cell r="C9390" t="str">
            <v xml:space="preserve">          </v>
          </cell>
          <cell r="D9390" t="str">
            <v>8508</v>
          </cell>
          <cell r="F9390" t="str">
            <v xml:space="preserve">Fournitures         </v>
          </cell>
          <cell r="M9390">
            <v>44170</v>
          </cell>
          <cell r="W9390">
            <v>11.4</v>
          </cell>
        </row>
        <row r="9391">
          <cell r="C9391" t="str">
            <v xml:space="preserve">          </v>
          </cell>
          <cell r="D9391" t="str">
            <v>8508</v>
          </cell>
          <cell r="F9391" t="str">
            <v xml:space="preserve">Fournitures         </v>
          </cell>
          <cell r="M9391">
            <v>44170</v>
          </cell>
          <cell r="W9391">
            <v>29.2</v>
          </cell>
        </row>
        <row r="9392">
          <cell r="C9392" t="str">
            <v xml:space="preserve">          </v>
          </cell>
          <cell r="D9392" t="str">
            <v>8508</v>
          </cell>
          <cell r="F9392" t="str">
            <v xml:space="preserve">Fournitures         </v>
          </cell>
          <cell r="M9392">
            <v>44171</v>
          </cell>
          <cell r="W9392">
            <v>-12.3</v>
          </cell>
        </row>
        <row r="9393">
          <cell r="C9393" t="str">
            <v xml:space="preserve">          </v>
          </cell>
          <cell r="D9393" t="str">
            <v>8508</v>
          </cell>
          <cell r="F9393" t="str">
            <v xml:space="preserve">Fournitures         </v>
          </cell>
          <cell r="M9393">
            <v>44171</v>
          </cell>
          <cell r="W9393">
            <v>12.3</v>
          </cell>
        </row>
        <row r="9394">
          <cell r="C9394" t="str">
            <v xml:space="preserve">          </v>
          </cell>
          <cell r="D9394" t="str">
            <v>8508</v>
          </cell>
          <cell r="F9394" t="str">
            <v xml:space="preserve">Fournitures         </v>
          </cell>
          <cell r="M9394">
            <v>44173</v>
          </cell>
          <cell r="W9394">
            <v>-7.52</v>
          </cell>
        </row>
        <row r="9395">
          <cell r="C9395" t="str">
            <v xml:space="preserve">          </v>
          </cell>
          <cell r="D9395" t="str">
            <v>8508</v>
          </cell>
          <cell r="F9395" t="str">
            <v xml:space="preserve">Fournitures         </v>
          </cell>
          <cell r="M9395">
            <v>44173</v>
          </cell>
          <cell r="W9395">
            <v>-12773.32</v>
          </cell>
        </row>
        <row r="9396">
          <cell r="C9396" t="str">
            <v xml:space="preserve">          </v>
          </cell>
          <cell r="D9396" t="str">
            <v>8508</v>
          </cell>
          <cell r="F9396" t="str">
            <v xml:space="preserve">Fournitures         </v>
          </cell>
          <cell r="M9396">
            <v>44173</v>
          </cell>
          <cell r="W9396">
            <v>7.52</v>
          </cell>
        </row>
        <row r="9397">
          <cell r="C9397" t="str">
            <v xml:space="preserve">          </v>
          </cell>
          <cell r="D9397" t="str">
            <v>8508</v>
          </cell>
          <cell r="F9397" t="str">
            <v xml:space="preserve">Fournitures         </v>
          </cell>
          <cell r="M9397">
            <v>44173</v>
          </cell>
          <cell r="W9397">
            <v>12773.32</v>
          </cell>
        </row>
        <row r="9398">
          <cell r="C9398" t="str">
            <v xml:space="preserve">          </v>
          </cell>
          <cell r="D9398" t="str">
            <v>8508</v>
          </cell>
          <cell r="F9398" t="str">
            <v xml:space="preserve">Fournitures         </v>
          </cell>
          <cell r="M9398">
            <v>44174</v>
          </cell>
          <cell r="W9398">
            <v>-8.56</v>
          </cell>
        </row>
        <row r="9399">
          <cell r="C9399" t="str">
            <v xml:space="preserve">          </v>
          </cell>
          <cell r="D9399" t="str">
            <v>8508</v>
          </cell>
          <cell r="F9399" t="str">
            <v xml:space="preserve">Fournitures         </v>
          </cell>
          <cell r="M9399">
            <v>44174</v>
          </cell>
          <cell r="W9399">
            <v>-749.35</v>
          </cell>
        </row>
        <row r="9400">
          <cell r="C9400" t="str">
            <v xml:space="preserve">          </v>
          </cell>
          <cell r="D9400" t="str">
            <v>8508</v>
          </cell>
          <cell r="F9400" t="str">
            <v xml:space="preserve">Fournitures         </v>
          </cell>
          <cell r="M9400">
            <v>44174</v>
          </cell>
          <cell r="W9400">
            <v>-9.35</v>
          </cell>
        </row>
        <row r="9401">
          <cell r="C9401" t="str">
            <v xml:space="preserve">          </v>
          </cell>
          <cell r="D9401" t="str">
            <v>8508</v>
          </cell>
          <cell r="F9401" t="str">
            <v xml:space="preserve">Fournitures         </v>
          </cell>
          <cell r="M9401">
            <v>44174</v>
          </cell>
          <cell r="W9401">
            <v>-17.79</v>
          </cell>
        </row>
        <row r="9402">
          <cell r="C9402" t="str">
            <v xml:space="preserve">          </v>
          </cell>
          <cell r="D9402" t="str">
            <v>8508</v>
          </cell>
          <cell r="F9402" t="str">
            <v xml:space="preserve">Fournitures         </v>
          </cell>
          <cell r="M9402">
            <v>44174</v>
          </cell>
          <cell r="W9402">
            <v>-7.53</v>
          </cell>
        </row>
        <row r="9403">
          <cell r="C9403" t="str">
            <v xml:space="preserve">          </v>
          </cell>
          <cell r="D9403" t="str">
            <v>8508</v>
          </cell>
          <cell r="F9403" t="str">
            <v xml:space="preserve">Fournitures         </v>
          </cell>
          <cell r="M9403">
            <v>44174</v>
          </cell>
          <cell r="W9403">
            <v>17.79</v>
          </cell>
        </row>
        <row r="9404">
          <cell r="C9404" t="str">
            <v xml:space="preserve">          </v>
          </cell>
          <cell r="D9404" t="str">
            <v>8508</v>
          </cell>
          <cell r="F9404" t="str">
            <v xml:space="preserve">Fournitures         </v>
          </cell>
          <cell r="M9404">
            <v>44174</v>
          </cell>
          <cell r="W9404">
            <v>8.56</v>
          </cell>
        </row>
        <row r="9405">
          <cell r="C9405" t="str">
            <v xml:space="preserve">          </v>
          </cell>
          <cell r="D9405" t="str">
            <v>8508</v>
          </cell>
          <cell r="F9405" t="str">
            <v xml:space="preserve">Fournitures         </v>
          </cell>
          <cell r="M9405">
            <v>44174</v>
          </cell>
          <cell r="W9405">
            <v>7.53</v>
          </cell>
        </row>
        <row r="9406">
          <cell r="C9406" t="str">
            <v xml:space="preserve">          </v>
          </cell>
          <cell r="D9406" t="str">
            <v>8508</v>
          </cell>
          <cell r="F9406" t="str">
            <v xml:space="preserve">Fournitures         </v>
          </cell>
          <cell r="M9406">
            <v>44174</v>
          </cell>
          <cell r="W9406">
            <v>9.35</v>
          </cell>
        </row>
        <row r="9407">
          <cell r="C9407" t="str">
            <v xml:space="preserve">          </v>
          </cell>
          <cell r="D9407" t="str">
            <v>8508</v>
          </cell>
          <cell r="F9407" t="str">
            <v xml:space="preserve">Fournitures         </v>
          </cell>
          <cell r="M9407">
            <v>44174</v>
          </cell>
          <cell r="W9407">
            <v>749.35</v>
          </cell>
        </row>
        <row r="9408">
          <cell r="C9408" t="str">
            <v xml:space="preserve">          </v>
          </cell>
          <cell r="D9408" t="str">
            <v>8508</v>
          </cell>
          <cell r="F9408" t="str">
            <v xml:space="preserve">Fournitures         </v>
          </cell>
          <cell r="M9408">
            <v>44175</v>
          </cell>
          <cell r="W9408">
            <v>-78.48</v>
          </cell>
        </row>
        <row r="9409">
          <cell r="C9409" t="str">
            <v xml:space="preserve">          </v>
          </cell>
          <cell r="D9409" t="str">
            <v>8508</v>
          </cell>
          <cell r="F9409" t="str">
            <v xml:space="preserve">Fournitures         </v>
          </cell>
          <cell r="M9409">
            <v>44175</v>
          </cell>
          <cell r="W9409">
            <v>-78.48</v>
          </cell>
        </row>
        <row r="9410">
          <cell r="C9410" t="str">
            <v xml:space="preserve">          </v>
          </cell>
          <cell r="D9410" t="str">
            <v>8508</v>
          </cell>
          <cell r="F9410" t="str">
            <v xml:space="preserve">Fournitures         </v>
          </cell>
          <cell r="M9410">
            <v>44175</v>
          </cell>
          <cell r="W9410">
            <v>-3.36</v>
          </cell>
        </row>
        <row r="9411">
          <cell r="C9411" t="str">
            <v xml:space="preserve">          </v>
          </cell>
          <cell r="D9411" t="str">
            <v>8508</v>
          </cell>
          <cell r="F9411" t="str">
            <v xml:space="preserve">Fournitures         </v>
          </cell>
          <cell r="M9411">
            <v>44175</v>
          </cell>
          <cell r="W9411">
            <v>-47.73</v>
          </cell>
        </row>
        <row r="9412">
          <cell r="C9412" t="str">
            <v xml:space="preserve">          </v>
          </cell>
          <cell r="D9412" t="str">
            <v>8508</v>
          </cell>
          <cell r="F9412" t="str">
            <v xml:space="preserve">Fournitures         </v>
          </cell>
          <cell r="M9412">
            <v>44175</v>
          </cell>
          <cell r="W9412">
            <v>78.48</v>
          </cell>
        </row>
        <row r="9413">
          <cell r="C9413" t="str">
            <v xml:space="preserve">          </v>
          </cell>
          <cell r="D9413" t="str">
            <v>8508</v>
          </cell>
          <cell r="F9413" t="str">
            <v xml:space="preserve">Fournitures         </v>
          </cell>
          <cell r="M9413">
            <v>44175</v>
          </cell>
          <cell r="W9413">
            <v>78.48</v>
          </cell>
        </row>
        <row r="9414">
          <cell r="C9414" t="str">
            <v xml:space="preserve">          </v>
          </cell>
          <cell r="D9414" t="str">
            <v>8508</v>
          </cell>
          <cell r="F9414" t="str">
            <v xml:space="preserve">Fournitures         </v>
          </cell>
          <cell r="M9414">
            <v>44175</v>
          </cell>
          <cell r="W9414">
            <v>3.36</v>
          </cell>
        </row>
        <row r="9415">
          <cell r="C9415" t="str">
            <v xml:space="preserve">          </v>
          </cell>
          <cell r="D9415" t="str">
            <v>8508</v>
          </cell>
          <cell r="F9415" t="str">
            <v xml:space="preserve">Fournitures         </v>
          </cell>
          <cell r="M9415">
            <v>44175</v>
          </cell>
          <cell r="W9415">
            <v>47.73</v>
          </cell>
        </row>
        <row r="9416">
          <cell r="C9416" t="str">
            <v xml:space="preserve">          </v>
          </cell>
          <cell r="D9416" t="str">
            <v>8508</v>
          </cell>
          <cell r="F9416" t="str">
            <v xml:space="preserve">Fournitures         </v>
          </cell>
          <cell r="M9416">
            <v>44176</v>
          </cell>
          <cell r="W9416">
            <v>-636.4</v>
          </cell>
        </row>
        <row r="9417">
          <cell r="C9417" t="str">
            <v xml:space="preserve">          </v>
          </cell>
          <cell r="D9417" t="str">
            <v>8508</v>
          </cell>
          <cell r="F9417" t="str">
            <v xml:space="preserve">Fournitures         </v>
          </cell>
          <cell r="M9417">
            <v>44176</v>
          </cell>
          <cell r="W9417">
            <v>-40.96</v>
          </cell>
        </row>
        <row r="9418">
          <cell r="C9418" t="str">
            <v xml:space="preserve">          </v>
          </cell>
          <cell r="D9418" t="str">
            <v>8508</v>
          </cell>
          <cell r="F9418" t="str">
            <v xml:space="preserve">Fournitures         </v>
          </cell>
          <cell r="M9418">
            <v>44176</v>
          </cell>
          <cell r="W9418">
            <v>-3.84</v>
          </cell>
        </row>
        <row r="9419">
          <cell r="C9419" t="str">
            <v xml:space="preserve">          </v>
          </cell>
          <cell r="D9419" t="str">
            <v>8508</v>
          </cell>
          <cell r="F9419" t="str">
            <v xml:space="preserve">Fournitures         </v>
          </cell>
          <cell r="M9419">
            <v>44176</v>
          </cell>
          <cell r="W9419">
            <v>3.84</v>
          </cell>
        </row>
        <row r="9420">
          <cell r="C9420" t="str">
            <v xml:space="preserve">          </v>
          </cell>
          <cell r="D9420" t="str">
            <v>8508</v>
          </cell>
          <cell r="F9420" t="str">
            <v xml:space="preserve">Fournitures         </v>
          </cell>
          <cell r="M9420">
            <v>44176</v>
          </cell>
          <cell r="W9420">
            <v>40.96</v>
          </cell>
        </row>
        <row r="9421">
          <cell r="C9421" t="str">
            <v xml:space="preserve">          </v>
          </cell>
          <cell r="D9421" t="str">
            <v>8508</v>
          </cell>
          <cell r="F9421" t="str">
            <v xml:space="preserve">Fournitures         </v>
          </cell>
          <cell r="M9421">
            <v>44176</v>
          </cell>
          <cell r="W9421">
            <v>636.4</v>
          </cell>
        </row>
        <row r="9422">
          <cell r="C9422" t="str">
            <v xml:space="preserve">          </v>
          </cell>
          <cell r="D9422" t="str">
            <v>8508</v>
          </cell>
          <cell r="F9422" t="str">
            <v xml:space="preserve">Fournitures         </v>
          </cell>
          <cell r="M9422">
            <v>44177</v>
          </cell>
          <cell r="W9422">
            <v>-5.32</v>
          </cell>
        </row>
        <row r="9423">
          <cell r="C9423" t="str">
            <v xml:space="preserve">          </v>
          </cell>
          <cell r="D9423" t="str">
            <v>8508</v>
          </cell>
          <cell r="F9423" t="str">
            <v xml:space="preserve">Fournitures         </v>
          </cell>
          <cell r="M9423">
            <v>44177</v>
          </cell>
          <cell r="W9423">
            <v>-82.22</v>
          </cell>
        </row>
        <row r="9424">
          <cell r="C9424" t="str">
            <v xml:space="preserve">          </v>
          </cell>
          <cell r="D9424" t="str">
            <v>8508</v>
          </cell>
          <cell r="F9424" t="str">
            <v xml:space="preserve">Fournitures         </v>
          </cell>
          <cell r="M9424">
            <v>44177</v>
          </cell>
          <cell r="W9424">
            <v>-18.479999999999997</v>
          </cell>
        </row>
        <row r="9425">
          <cell r="C9425" t="str">
            <v xml:space="preserve">          </v>
          </cell>
          <cell r="D9425" t="str">
            <v>8508</v>
          </cell>
          <cell r="F9425" t="str">
            <v xml:space="preserve">Fournitures         </v>
          </cell>
          <cell r="M9425">
            <v>44177</v>
          </cell>
          <cell r="W9425">
            <v>-22.88</v>
          </cell>
        </row>
        <row r="9426">
          <cell r="C9426" t="str">
            <v xml:space="preserve">          </v>
          </cell>
          <cell r="D9426" t="str">
            <v>8508</v>
          </cell>
          <cell r="F9426" t="str">
            <v xml:space="preserve">Fournitures         </v>
          </cell>
          <cell r="M9426">
            <v>44177</v>
          </cell>
          <cell r="W9426">
            <v>82.22</v>
          </cell>
        </row>
        <row r="9427">
          <cell r="C9427" t="str">
            <v xml:space="preserve">          </v>
          </cell>
          <cell r="D9427" t="str">
            <v>8508</v>
          </cell>
          <cell r="F9427" t="str">
            <v xml:space="preserve">Fournitures         </v>
          </cell>
          <cell r="M9427">
            <v>44177</v>
          </cell>
          <cell r="W9427">
            <v>18.479999999999997</v>
          </cell>
        </row>
        <row r="9428">
          <cell r="C9428" t="str">
            <v xml:space="preserve">          </v>
          </cell>
          <cell r="D9428" t="str">
            <v>8508</v>
          </cell>
          <cell r="F9428" t="str">
            <v xml:space="preserve">Fournitures         </v>
          </cell>
          <cell r="M9428">
            <v>44177</v>
          </cell>
          <cell r="W9428">
            <v>22.88</v>
          </cell>
        </row>
        <row r="9429">
          <cell r="C9429" t="str">
            <v xml:space="preserve">          </v>
          </cell>
          <cell r="D9429" t="str">
            <v>8508</v>
          </cell>
          <cell r="F9429" t="str">
            <v xml:space="preserve">Fournitures         </v>
          </cell>
          <cell r="M9429">
            <v>44177</v>
          </cell>
          <cell r="W9429">
            <v>5.32</v>
          </cell>
        </row>
        <row r="9430">
          <cell r="C9430" t="str">
            <v xml:space="preserve">          </v>
          </cell>
          <cell r="D9430" t="str">
            <v>8508</v>
          </cell>
          <cell r="F9430" t="str">
            <v xml:space="preserve">Fournitures         </v>
          </cell>
          <cell r="M9430">
            <v>44178</v>
          </cell>
          <cell r="W9430">
            <v>-3.53</v>
          </cell>
        </row>
        <row r="9431">
          <cell r="C9431" t="str">
            <v xml:space="preserve">          </v>
          </cell>
          <cell r="D9431" t="str">
            <v>8508</v>
          </cell>
          <cell r="F9431" t="str">
            <v xml:space="preserve">Fournitures         </v>
          </cell>
          <cell r="M9431">
            <v>44178</v>
          </cell>
          <cell r="W9431">
            <v>-4.3</v>
          </cell>
        </row>
        <row r="9432">
          <cell r="C9432" t="str">
            <v xml:space="preserve">          </v>
          </cell>
          <cell r="D9432" t="str">
            <v>8508</v>
          </cell>
          <cell r="F9432" t="str">
            <v xml:space="preserve">Fournitures         </v>
          </cell>
          <cell r="M9432">
            <v>44178</v>
          </cell>
          <cell r="W9432">
            <v>3.53</v>
          </cell>
        </row>
        <row r="9433">
          <cell r="C9433" t="str">
            <v xml:space="preserve">          </v>
          </cell>
          <cell r="D9433" t="str">
            <v>8508</v>
          </cell>
          <cell r="F9433" t="str">
            <v xml:space="preserve">Fournitures         </v>
          </cell>
          <cell r="M9433">
            <v>44178</v>
          </cell>
          <cell r="W9433">
            <v>4.3</v>
          </cell>
        </row>
        <row r="9434">
          <cell r="C9434" t="str">
            <v xml:space="preserve">          </v>
          </cell>
          <cell r="D9434" t="str">
            <v>8508</v>
          </cell>
          <cell r="F9434" t="str">
            <v xml:space="preserve">Fournitures         </v>
          </cell>
          <cell r="M9434">
            <v>44180</v>
          </cell>
          <cell r="W9434">
            <v>-14.56</v>
          </cell>
        </row>
        <row r="9435">
          <cell r="C9435" t="str">
            <v xml:space="preserve">          </v>
          </cell>
          <cell r="D9435" t="str">
            <v>8508</v>
          </cell>
          <cell r="F9435" t="str">
            <v xml:space="preserve">Fournitures         </v>
          </cell>
          <cell r="M9435">
            <v>44180</v>
          </cell>
          <cell r="W9435">
            <v>14.56</v>
          </cell>
        </row>
        <row r="9436">
          <cell r="C9436" t="str">
            <v xml:space="preserve">          </v>
          </cell>
          <cell r="D9436" t="str">
            <v>8508</v>
          </cell>
          <cell r="F9436" t="str">
            <v xml:space="preserve">Frais divers        </v>
          </cell>
          <cell r="M9436">
            <v>44168</v>
          </cell>
          <cell r="W9436">
            <v>-483</v>
          </cell>
        </row>
        <row r="9437">
          <cell r="C9437" t="str">
            <v xml:space="preserve">          </v>
          </cell>
          <cell r="D9437" t="str">
            <v>8508</v>
          </cell>
          <cell r="F9437" t="str">
            <v xml:space="preserve">Frais divers        </v>
          </cell>
          <cell r="M9437">
            <v>44168</v>
          </cell>
          <cell r="W9437">
            <v>483</v>
          </cell>
        </row>
        <row r="9438">
          <cell r="C9438" t="str">
            <v xml:space="preserve">          </v>
          </cell>
          <cell r="D9438" t="str">
            <v>8508</v>
          </cell>
          <cell r="F9438" t="str">
            <v xml:space="preserve">Frais divers        </v>
          </cell>
          <cell r="M9438">
            <v>44180</v>
          </cell>
          <cell r="W9438">
            <v>-483</v>
          </cell>
        </row>
        <row r="9439">
          <cell r="C9439" t="str">
            <v xml:space="preserve">          </v>
          </cell>
          <cell r="D9439" t="str">
            <v>8508</v>
          </cell>
          <cell r="F9439" t="str">
            <v xml:space="preserve">Frais divers        </v>
          </cell>
          <cell r="M9439">
            <v>44180</v>
          </cell>
          <cell r="W9439">
            <v>483</v>
          </cell>
        </row>
        <row r="9440">
          <cell r="C9440" t="str">
            <v xml:space="preserve">          </v>
          </cell>
          <cell r="D9440" t="str">
            <v>8508</v>
          </cell>
          <cell r="F9440" t="str">
            <v xml:space="preserve">Frais divers        </v>
          </cell>
          <cell r="M9440">
            <v>44174</v>
          </cell>
          <cell r="W9440">
            <v>139.79</v>
          </cell>
        </row>
        <row r="9441">
          <cell r="C9441" t="str">
            <v xml:space="preserve">          </v>
          </cell>
          <cell r="D9441" t="str">
            <v>8508</v>
          </cell>
          <cell r="F9441" t="str">
            <v xml:space="preserve">Frais divers        </v>
          </cell>
          <cell r="M9441">
            <v>44174</v>
          </cell>
          <cell r="W9441">
            <v>432.54</v>
          </cell>
        </row>
        <row r="9442">
          <cell r="C9442" t="str">
            <v xml:space="preserve">          </v>
          </cell>
          <cell r="D9442" t="str">
            <v>8508</v>
          </cell>
          <cell r="F9442" t="str">
            <v xml:space="preserve">Frais divers        </v>
          </cell>
          <cell r="M9442">
            <v>44174</v>
          </cell>
          <cell r="W9442">
            <v>-139.79</v>
          </cell>
        </row>
        <row r="9443">
          <cell r="C9443" t="str">
            <v xml:space="preserve">          </v>
          </cell>
          <cell r="D9443" t="str">
            <v>8508</v>
          </cell>
          <cell r="F9443" t="str">
            <v xml:space="preserve">Frais divers        </v>
          </cell>
          <cell r="M9443">
            <v>44174</v>
          </cell>
          <cell r="W9443">
            <v>-432.54</v>
          </cell>
        </row>
        <row r="9444">
          <cell r="C9444" t="str">
            <v xml:space="preserve">          </v>
          </cell>
          <cell r="D9444" t="str">
            <v>8508</v>
          </cell>
          <cell r="F9444" t="str">
            <v xml:space="preserve">Outillage           </v>
          </cell>
          <cell r="M9444">
            <v>44167</v>
          </cell>
          <cell r="W9444">
            <v>-12.98</v>
          </cell>
        </row>
        <row r="9445">
          <cell r="C9445" t="str">
            <v xml:space="preserve">          </v>
          </cell>
          <cell r="D9445" t="str">
            <v>8508</v>
          </cell>
          <cell r="F9445" t="str">
            <v xml:space="preserve">Outillage           </v>
          </cell>
          <cell r="M9445">
            <v>44167</v>
          </cell>
          <cell r="W9445">
            <v>-82.14</v>
          </cell>
        </row>
        <row r="9446">
          <cell r="C9446" t="str">
            <v xml:space="preserve">          </v>
          </cell>
          <cell r="D9446" t="str">
            <v>8508</v>
          </cell>
          <cell r="F9446" t="str">
            <v xml:space="preserve">Outillage           </v>
          </cell>
          <cell r="M9446">
            <v>44167</v>
          </cell>
          <cell r="W9446">
            <v>-4.3</v>
          </cell>
        </row>
        <row r="9447">
          <cell r="C9447" t="str">
            <v xml:space="preserve">          </v>
          </cell>
          <cell r="D9447" t="str">
            <v>8508</v>
          </cell>
          <cell r="F9447" t="str">
            <v xml:space="preserve">Outillage           </v>
          </cell>
          <cell r="M9447">
            <v>44167</v>
          </cell>
          <cell r="W9447">
            <v>-19.920000000000002</v>
          </cell>
        </row>
        <row r="9448">
          <cell r="C9448" t="str">
            <v xml:space="preserve">          </v>
          </cell>
          <cell r="D9448" t="str">
            <v>8508</v>
          </cell>
          <cell r="F9448" t="str">
            <v xml:space="preserve">Outillage           </v>
          </cell>
          <cell r="M9448">
            <v>44167</v>
          </cell>
          <cell r="W9448">
            <v>82.14</v>
          </cell>
        </row>
        <row r="9449">
          <cell r="C9449" t="str">
            <v xml:space="preserve">          </v>
          </cell>
          <cell r="D9449" t="str">
            <v>8508</v>
          </cell>
          <cell r="F9449" t="str">
            <v xml:space="preserve">Outillage           </v>
          </cell>
          <cell r="M9449">
            <v>44167</v>
          </cell>
          <cell r="W9449">
            <v>12.98</v>
          </cell>
        </row>
        <row r="9450">
          <cell r="C9450" t="str">
            <v xml:space="preserve">          </v>
          </cell>
          <cell r="D9450" t="str">
            <v>8508</v>
          </cell>
          <cell r="F9450" t="str">
            <v xml:space="preserve">Outillage           </v>
          </cell>
          <cell r="M9450">
            <v>44167</v>
          </cell>
          <cell r="W9450">
            <v>4.3</v>
          </cell>
        </row>
        <row r="9451">
          <cell r="C9451" t="str">
            <v xml:space="preserve">          </v>
          </cell>
          <cell r="D9451" t="str">
            <v>8508</v>
          </cell>
          <cell r="F9451" t="str">
            <v xml:space="preserve">Outillage           </v>
          </cell>
          <cell r="M9451">
            <v>44167</v>
          </cell>
          <cell r="W9451">
            <v>19.920000000000002</v>
          </cell>
        </row>
        <row r="9452">
          <cell r="C9452" t="str">
            <v xml:space="preserve">          </v>
          </cell>
          <cell r="D9452" t="str">
            <v>8508</v>
          </cell>
          <cell r="F9452" t="str">
            <v xml:space="preserve">Outillage           </v>
          </cell>
          <cell r="M9452">
            <v>44168</v>
          </cell>
          <cell r="W9452">
            <v>-13.38</v>
          </cell>
        </row>
        <row r="9453">
          <cell r="C9453" t="str">
            <v xml:space="preserve">          </v>
          </cell>
          <cell r="D9453" t="str">
            <v>8508</v>
          </cell>
          <cell r="F9453" t="str">
            <v xml:space="preserve">Outillage           </v>
          </cell>
          <cell r="M9453">
            <v>44168</v>
          </cell>
          <cell r="W9453">
            <v>13.38</v>
          </cell>
        </row>
        <row r="9454">
          <cell r="C9454" t="str">
            <v xml:space="preserve">          </v>
          </cell>
          <cell r="D9454" t="str">
            <v>8508</v>
          </cell>
          <cell r="F9454" t="str">
            <v xml:space="preserve">Outillage           </v>
          </cell>
          <cell r="M9454">
            <v>44169</v>
          </cell>
          <cell r="W9454">
            <v>-2.0499999999999998</v>
          </cell>
        </row>
        <row r="9455">
          <cell r="C9455" t="str">
            <v xml:space="preserve">          </v>
          </cell>
          <cell r="D9455" t="str">
            <v>8508</v>
          </cell>
          <cell r="F9455" t="str">
            <v xml:space="preserve">Outillage           </v>
          </cell>
          <cell r="M9455">
            <v>44169</v>
          </cell>
          <cell r="W9455">
            <v>-59.99</v>
          </cell>
        </row>
        <row r="9456">
          <cell r="C9456" t="str">
            <v xml:space="preserve">          </v>
          </cell>
          <cell r="D9456" t="str">
            <v>8508</v>
          </cell>
          <cell r="F9456" t="str">
            <v xml:space="preserve">Outillage           </v>
          </cell>
          <cell r="M9456">
            <v>44169</v>
          </cell>
          <cell r="W9456">
            <v>59.99</v>
          </cell>
        </row>
        <row r="9457">
          <cell r="C9457" t="str">
            <v xml:space="preserve">          </v>
          </cell>
          <cell r="D9457" t="str">
            <v>8508</v>
          </cell>
          <cell r="F9457" t="str">
            <v xml:space="preserve">Outillage           </v>
          </cell>
          <cell r="M9457">
            <v>44169</v>
          </cell>
          <cell r="W9457">
            <v>2.0499999999999998</v>
          </cell>
        </row>
        <row r="9458">
          <cell r="C9458" t="str">
            <v xml:space="preserve">          </v>
          </cell>
          <cell r="D9458" t="str">
            <v>8508</v>
          </cell>
          <cell r="F9458" t="str">
            <v xml:space="preserve">Outillage           </v>
          </cell>
          <cell r="M9458">
            <v>44170</v>
          </cell>
          <cell r="W9458">
            <v>-6.96</v>
          </cell>
        </row>
        <row r="9459">
          <cell r="C9459" t="str">
            <v xml:space="preserve">          </v>
          </cell>
          <cell r="D9459" t="str">
            <v>8508</v>
          </cell>
          <cell r="F9459" t="str">
            <v xml:space="preserve">Outillage           </v>
          </cell>
          <cell r="M9459">
            <v>44170</v>
          </cell>
          <cell r="W9459">
            <v>-1.29</v>
          </cell>
        </row>
        <row r="9460">
          <cell r="C9460" t="str">
            <v xml:space="preserve">          </v>
          </cell>
          <cell r="D9460" t="str">
            <v>8508</v>
          </cell>
          <cell r="F9460" t="str">
            <v xml:space="preserve">Outillage           </v>
          </cell>
          <cell r="M9460">
            <v>44170</v>
          </cell>
          <cell r="W9460">
            <v>6.96</v>
          </cell>
        </row>
        <row r="9461">
          <cell r="C9461" t="str">
            <v xml:space="preserve">          </v>
          </cell>
          <cell r="D9461" t="str">
            <v>8508</v>
          </cell>
          <cell r="F9461" t="str">
            <v xml:space="preserve">Outillage           </v>
          </cell>
          <cell r="M9461">
            <v>44170</v>
          </cell>
          <cell r="W9461">
            <v>1.29</v>
          </cell>
        </row>
        <row r="9462">
          <cell r="C9462" t="str">
            <v xml:space="preserve">          </v>
          </cell>
          <cell r="D9462" t="str">
            <v>8508</v>
          </cell>
          <cell r="F9462" t="str">
            <v xml:space="preserve">Outillage           </v>
          </cell>
          <cell r="M9462">
            <v>44173</v>
          </cell>
          <cell r="W9462">
            <v>-18.43</v>
          </cell>
        </row>
        <row r="9463">
          <cell r="C9463" t="str">
            <v xml:space="preserve">          </v>
          </cell>
          <cell r="D9463" t="str">
            <v>8508</v>
          </cell>
          <cell r="F9463" t="str">
            <v xml:space="preserve">Outillage           </v>
          </cell>
          <cell r="M9463">
            <v>44173</v>
          </cell>
          <cell r="W9463">
            <v>18.43</v>
          </cell>
        </row>
        <row r="9464">
          <cell r="C9464" t="str">
            <v xml:space="preserve">          </v>
          </cell>
          <cell r="D9464" t="str">
            <v>8508</v>
          </cell>
          <cell r="F9464" t="str">
            <v xml:space="preserve">Outillage           </v>
          </cell>
          <cell r="M9464">
            <v>44174</v>
          </cell>
          <cell r="W9464">
            <v>-45.99</v>
          </cell>
        </row>
        <row r="9465">
          <cell r="C9465" t="str">
            <v xml:space="preserve">          </v>
          </cell>
          <cell r="D9465" t="str">
            <v>8508</v>
          </cell>
          <cell r="F9465" t="str">
            <v xml:space="preserve">Outillage           </v>
          </cell>
          <cell r="M9465">
            <v>44174</v>
          </cell>
          <cell r="W9465">
            <v>-69.88</v>
          </cell>
        </row>
        <row r="9466">
          <cell r="C9466" t="str">
            <v xml:space="preserve">          </v>
          </cell>
          <cell r="D9466" t="str">
            <v>8508</v>
          </cell>
          <cell r="F9466" t="str">
            <v xml:space="preserve">Outillage           </v>
          </cell>
          <cell r="M9466">
            <v>44174</v>
          </cell>
          <cell r="W9466">
            <v>-11.91</v>
          </cell>
        </row>
        <row r="9467">
          <cell r="C9467" t="str">
            <v xml:space="preserve">          </v>
          </cell>
          <cell r="D9467" t="str">
            <v>8508</v>
          </cell>
          <cell r="F9467" t="str">
            <v xml:space="preserve">Outillage           </v>
          </cell>
          <cell r="M9467">
            <v>44174</v>
          </cell>
          <cell r="W9467">
            <v>-22.41</v>
          </cell>
        </row>
        <row r="9468">
          <cell r="C9468" t="str">
            <v xml:space="preserve">          </v>
          </cell>
          <cell r="D9468" t="str">
            <v>8508</v>
          </cell>
          <cell r="F9468" t="str">
            <v xml:space="preserve">Outillage           </v>
          </cell>
          <cell r="M9468">
            <v>44174</v>
          </cell>
          <cell r="W9468">
            <v>-14.77</v>
          </cell>
        </row>
        <row r="9469">
          <cell r="C9469" t="str">
            <v xml:space="preserve">          </v>
          </cell>
          <cell r="D9469" t="str">
            <v>8508</v>
          </cell>
          <cell r="F9469" t="str">
            <v xml:space="preserve">Outillage           </v>
          </cell>
          <cell r="M9469">
            <v>44174</v>
          </cell>
          <cell r="W9469">
            <v>22.41</v>
          </cell>
        </row>
        <row r="9470">
          <cell r="C9470" t="str">
            <v xml:space="preserve">          </v>
          </cell>
          <cell r="D9470" t="str">
            <v>8508</v>
          </cell>
          <cell r="F9470" t="str">
            <v xml:space="preserve">Outillage           </v>
          </cell>
          <cell r="M9470">
            <v>44174</v>
          </cell>
          <cell r="W9470">
            <v>45.99</v>
          </cell>
        </row>
        <row r="9471">
          <cell r="C9471" t="str">
            <v xml:space="preserve">          </v>
          </cell>
          <cell r="D9471" t="str">
            <v>8508</v>
          </cell>
          <cell r="F9471" t="str">
            <v xml:space="preserve">Outillage           </v>
          </cell>
          <cell r="M9471">
            <v>44174</v>
          </cell>
          <cell r="W9471">
            <v>69.88</v>
          </cell>
        </row>
        <row r="9472">
          <cell r="C9472" t="str">
            <v xml:space="preserve">          </v>
          </cell>
          <cell r="D9472" t="str">
            <v>8508</v>
          </cell>
          <cell r="F9472" t="str">
            <v xml:space="preserve">Outillage           </v>
          </cell>
          <cell r="M9472">
            <v>44174</v>
          </cell>
          <cell r="W9472">
            <v>14.77</v>
          </cell>
        </row>
        <row r="9473">
          <cell r="C9473" t="str">
            <v xml:space="preserve">          </v>
          </cell>
          <cell r="D9473" t="str">
            <v>8508</v>
          </cell>
          <cell r="F9473" t="str">
            <v xml:space="preserve">Outillage           </v>
          </cell>
          <cell r="M9473">
            <v>44174</v>
          </cell>
          <cell r="W9473">
            <v>11.91</v>
          </cell>
        </row>
        <row r="9474">
          <cell r="C9474" t="str">
            <v xml:space="preserve">          </v>
          </cell>
          <cell r="D9474" t="str">
            <v>8508</v>
          </cell>
          <cell r="F9474" t="str">
            <v xml:space="preserve">Outillage           </v>
          </cell>
          <cell r="M9474">
            <v>44175</v>
          </cell>
          <cell r="W9474">
            <v>-9.68</v>
          </cell>
        </row>
        <row r="9475">
          <cell r="C9475" t="str">
            <v xml:space="preserve">          </v>
          </cell>
          <cell r="D9475" t="str">
            <v>8508</v>
          </cell>
          <cell r="F9475" t="str">
            <v xml:space="preserve">Outillage           </v>
          </cell>
          <cell r="M9475">
            <v>44175</v>
          </cell>
          <cell r="W9475">
            <v>-9.68</v>
          </cell>
        </row>
        <row r="9476">
          <cell r="C9476" t="str">
            <v xml:space="preserve">          </v>
          </cell>
          <cell r="D9476" t="str">
            <v>8508</v>
          </cell>
          <cell r="F9476" t="str">
            <v xml:space="preserve">Outillage           </v>
          </cell>
          <cell r="M9476">
            <v>44175</v>
          </cell>
          <cell r="W9476">
            <v>-19.36</v>
          </cell>
        </row>
        <row r="9477">
          <cell r="C9477" t="str">
            <v xml:space="preserve">          </v>
          </cell>
          <cell r="D9477" t="str">
            <v>8508</v>
          </cell>
          <cell r="F9477" t="str">
            <v xml:space="preserve">Outillage           </v>
          </cell>
          <cell r="M9477">
            <v>44175</v>
          </cell>
          <cell r="W9477">
            <v>-16.399999999999999</v>
          </cell>
        </row>
        <row r="9478">
          <cell r="C9478" t="str">
            <v xml:space="preserve">          </v>
          </cell>
          <cell r="D9478" t="str">
            <v>8508</v>
          </cell>
          <cell r="F9478" t="str">
            <v xml:space="preserve">Outillage           </v>
          </cell>
          <cell r="M9478">
            <v>44175</v>
          </cell>
          <cell r="W9478">
            <v>-16.399999999999999</v>
          </cell>
        </row>
        <row r="9479">
          <cell r="C9479" t="str">
            <v xml:space="preserve">          </v>
          </cell>
          <cell r="D9479" t="str">
            <v>8508</v>
          </cell>
          <cell r="F9479" t="str">
            <v xml:space="preserve">Outillage           </v>
          </cell>
          <cell r="M9479">
            <v>44175</v>
          </cell>
          <cell r="W9479">
            <v>-2.4700000000000002</v>
          </cell>
        </row>
        <row r="9480">
          <cell r="C9480" t="str">
            <v xml:space="preserve">          </v>
          </cell>
          <cell r="D9480" t="str">
            <v>8508</v>
          </cell>
          <cell r="F9480" t="str">
            <v xml:space="preserve">Outillage           </v>
          </cell>
          <cell r="M9480">
            <v>44175</v>
          </cell>
          <cell r="W9480">
            <v>19.36</v>
          </cell>
        </row>
        <row r="9481">
          <cell r="C9481" t="str">
            <v xml:space="preserve">          </v>
          </cell>
          <cell r="D9481" t="str">
            <v>8508</v>
          </cell>
          <cell r="F9481" t="str">
            <v xml:space="preserve">Outillage           </v>
          </cell>
          <cell r="M9481">
            <v>44175</v>
          </cell>
          <cell r="W9481">
            <v>2.4700000000000002</v>
          </cell>
        </row>
        <row r="9482">
          <cell r="C9482" t="str">
            <v xml:space="preserve">          </v>
          </cell>
          <cell r="D9482" t="str">
            <v>8508</v>
          </cell>
          <cell r="F9482" t="str">
            <v xml:space="preserve">Outillage           </v>
          </cell>
          <cell r="M9482">
            <v>44175</v>
          </cell>
          <cell r="W9482">
            <v>16.399999999999999</v>
          </cell>
        </row>
        <row r="9483">
          <cell r="C9483" t="str">
            <v xml:space="preserve">          </v>
          </cell>
          <cell r="D9483" t="str">
            <v>8508</v>
          </cell>
          <cell r="F9483" t="str">
            <v xml:space="preserve">Outillage           </v>
          </cell>
          <cell r="M9483">
            <v>44175</v>
          </cell>
          <cell r="W9483">
            <v>9.68</v>
          </cell>
        </row>
        <row r="9484">
          <cell r="C9484" t="str">
            <v xml:space="preserve">          </v>
          </cell>
          <cell r="D9484" t="str">
            <v>8508</v>
          </cell>
          <cell r="F9484" t="str">
            <v xml:space="preserve">Outillage           </v>
          </cell>
          <cell r="M9484">
            <v>44175</v>
          </cell>
          <cell r="W9484">
            <v>16.399999999999999</v>
          </cell>
        </row>
        <row r="9485">
          <cell r="C9485" t="str">
            <v xml:space="preserve">          </v>
          </cell>
          <cell r="D9485" t="str">
            <v>8508</v>
          </cell>
          <cell r="F9485" t="str">
            <v xml:space="preserve">Outillage           </v>
          </cell>
          <cell r="M9485">
            <v>44175</v>
          </cell>
          <cell r="W9485">
            <v>9.68</v>
          </cell>
        </row>
        <row r="9486">
          <cell r="C9486" t="str">
            <v xml:space="preserve">          </v>
          </cell>
          <cell r="D9486" t="str">
            <v>8508</v>
          </cell>
          <cell r="F9486" t="str">
            <v xml:space="preserve">Outillage           </v>
          </cell>
          <cell r="M9486">
            <v>44176</v>
          </cell>
          <cell r="W9486">
            <v>-2.4</v>
          </cell>
        </row>
        <row r="9487">
          <cell r="C9487" t="str">
            <v xml:space="preserve">          </v>
          </cell>
          <cell r="D9487" t="str">
            <v>8508</v>
          </cell>
          <cell r="F9487" t="str">
            <v xml:space="preserve">Outillage           </v>
          </cell>
          <cell r="M9487">
            <v>44176</v>
          </cell>
          <cell r="W9487">
            <v>2.4</v>
          </cell>
        </row>
        <row r="9488">
          <cell r="C9488" t="str">
            <v xml:space="preserve">          </v>
          </cell>
          <cell r="D9488" t="str">
            <v>8508</v>
          </cell>
          <cell r="F9488" t="str">
            <v xml:space="preserve">Outillage           </v>
          </cell>
          <cell r="M9488">
            <v>44177</v>
          </cell>
          <cell r="W9488">
            <v>-8.2200000000000006</v>
          </cell>
        </row>
        <row r="9489">
          <cell r="C9489" t="str">
            <v xml:space="preserve">          </v>
          </cell>
          <cell r="D9489" t="str">
            <v>8508</v>
          </cell>
          <cell r="F9489" t="str">
            <v xml:space="preserve">Outillage           </v>
          </cell>
          <cell r="M9489">
            <v>44177</v>
          </cell>
          <cell r="W9489">
            <v>-11.6</v>
          </cell>
        </row>
        <row r="9490">
          <cell r="C9490" t="str">
            <v xml:space="preserve">          </v>
          </cell>
          <cell r="D9490" t="str">
            <v>8508</v>
          </cell>
          <cell r="F9490" t="str">
            <v xml:space="preserve">Outillage           </v>
          </cell>
          <cell r="M9490">
            <v>44177</v>
          </cell>
          <cell r="W9490">
            <v>11.6</v>
          </cell>
        </row>
        <row r="9491">
          <cell r="C9491" t="str">
            <v xml:space="preserve">          </v>
          </cell>
          <cell r="D9491" t="str">
            <v>8508</v>
          </cell>
          <cell r="F9491" t="str">
            <v xml:space="preserve">Outillage           </v>
          </cell>
          <cell r="M9491">
            <v>44177</v>
          </cell>
          <cell r="W9491">
            <v>8.2200000000000006</v>
          </cell>
        </row>
        <row r="9492">
          <cell r="C9492" t="str">
            <v xml:space="preserve">          </v>
          </cell>
          <cell r="D9492" t="str">
            <v>8508</v>
          </cell>
          <cell r="F9492" t="str">
            <v xml:space="preserve">Outillage           </v>
          </cell>
          <cell r="M9492">
            <v>44178</v>
          </cell>
          <cell r="W9492">
            <v>-2.7</v>
          </cell>
        </row>
        <row r="9493">
          <cell r="C9493" t="str">
            <v xml:space="preserve">          </v>
          </cell>
          <cell r="D9493" t="str">
            <v>8508</v>
          </cell>
          <cell r="F9493" t="str">
            <v xml:space="preserve">Outillage           </v>
          </cell>
          <cell r="M9493">
            <v>44178</v>
          </cell>
          <cell r="W9493">
            <v>2.7</v>
          </cell>
        </row>
        <row r="9494">
          <cell r="C9494" t="str">
            <v xml:space="preserve">          </v>
          </cell>
          <cell r="D9494" t="str">
            <v>8508</v>
          </cell>
          <cell r="F9494" t="str">
            <v xml:space="preserve">Entretien           </v>
          </cell>
          <cell r="M9494">
            <v>44167</v>
          </cell>
          <cell r="W9494">
            <v>-10.76</v>
          </cell>
        </row>
        <row r="9495">
          <cell r="C9495" t="str">
            <v xml:space="preserve">          </v>
          </cell>
          <cell r="D9495" t="str">
            <v>8508</v>
          </cell>
          <cell r="F9495" t="str">
            <v xml:space="preserve">Entretien           </v>
          </cell>
          <cell r="M9495">
            <v>44167</v>
          </cell>
          <cell r="W9495">
            <v>-1321.67</v>
          </cell>
        </row>
        <row r="9496">
          <cell r="C9496" t="str">
            <v xml:space="preserve">          </v>
          </cell>
          <cell r="D9496" t="str">
            <v>8508</v>
          </cell>
          <cell r="F9496" t="str">
            <v xml:space="preserve">Entretien           </v>
          </cell>
          <cell r="M9496">
            <v>44167</v>
          </cell>
          <cell r="W9496">
            <v>-89.46</v>
          </cell>
        </row>
        <row r="9497">
          <cell r="C9497" t="str">
            <v xml:space="preserve">          </v>
          </cell>
          <cell r="D9497" t="str">
            <v>8508</v>
          </cell>
          <cell r="F9497" t="str">
            <v xml:space="preserve">Entretien           </v>
          </cell>
          <cell r="M9497">
            <v>44167</v>
          </cell>
          <cell r="W9497">
            <v>-69.319999999999993</v>
          </cell>
        </row>
        <row r="9498">
          <cell r="C9498" t="str">
            <v xml:space="preserve">          </v>
          </cell>
          <cell r="D9498" t="str">
            <v>8508</v>
          </cell>
          <cell r="F9498" t="str">
            <v xml:space="preserve">Entretien           </v>
          </cell>
          <cell r="M9498">
            <v>44167</v>
          </cell>
          <cell r="W9498">
            <v>-6042.5</v>
          </cell>
        </row>
        <row r="9499">
          <cell r="C9499" t="str">
            <v xml:space="preserve">          </v>
          </cell>
          <cell r="D9499" t="str">
            <v>8508</v>
          </cell>
          <cell r="F9499" t="str">
            <v xml:space="preserve">Entretien           </v>
          </cell>
          <cell r="M9499">
            <v>44167</v>
          </cell>
          <cell r="W9499">
            <v>-7110</v>
          </cell>
        </row>
        <row r="9500">
          <cell r="C9500" t="str">
            <v xml:space="preserve">          </v>
          </cell>
          <cell r="D9500" t="str">
            <v>8508</v>
          </cell>
          <cell r="F9500" t="str">
            <v xml:space="preserve">Entretien           </v>
          </cell>
          <cell r="M9500">
            <v>44167</v>
          </cell>
          <cell r="W9500">
            <v>6042.5</v>
          </cell>
        </row>
        <row r="9501">
          <cell r="C9501" t="str">
            <v xml:space="preserve">          </v>
          </cell>
          <cell r="D9501" t="str">
            <v>8508</v>
          </cell>
          <cell r="F9501" t="str">
            <v xml:space="preserve">Entretien           </v>
          </cell>
          <cell r="M9501">
            <v>44167</v>
          </cell>
          <cell r="W9501">
            <v>10.76</v>
          </cell>
        </row>
        <row r="9502">
          <cell r="C9502" t="str">
            <v xml:space="preserve">          </v>
          </cell>
          <cell r="D9502" t="str">
            <v>8508</v>
          </cell>
          <cell r="F9502" t="str">
            <v xml:space="preserve">Entretien           </v>
          </cell>
          <cell r="M9502">
            <v>44167</v>
          </cell>
          <cell r="W9502">
            <v>89.46</v>
          </cell>
        </row>
        <row r="9503">
          <cell r="C9503" t="str">
            <v xml:space="preserve">          </v>
          </cell>
          <cell r="D9503" t="str">
            <v>8508</v>
          </cell>
          <cell r="F9503" t="str">
            <v xml:space="preserve">Entretien           </v>
          </cell>
          <cell r="M9503">
            <v>44167</v>
          </cell>
          <cell r="W9503">
            <v>69.319999999999993</v>
          </cell>
        </row>
        <row r="9504">
          <cell r="C9504" t="str">
            <v xml:space="preserve">          </v>
          </cell>
          <cell r="D9504" t="str">
            <v>8508</v>
          </cell>
          <cell r="F9504" t="str">
            <v xml:space="preserve">Entretien           </v>
          </cell>
          <cell r="M9504">
            <v>44167</v>
          </cell>
          <cell r="W9504">
            <v>1321.67</v>
          </cell>
        </row>
        <row r="9505">
          <cell r="C9505" t="str">
            <v xml:space="preserve">          </v>
          </cell>
          <cell r="D9505" t="str">
            <v>8508</v>
          </cell>
          <cell r="F9505" t="str">
            <v xml:space="preserve">Entretien           </v>
          </cell>
          <cell r="M9505">
            <v>44167</v>
          </cell>
          <cell r="W9505">
            <v>7110</v>
          </cell>
        </row>
        <row r="9506">
          <cell r="C9506" t="str">
            <v xml:space="preserve">          </v>
          </cell>
          <cell r="D9506" t="str">
            <v>8508</v>
          </cell>
          <cell r="F9506" t="str">
            <v xml:space="preserve">Entretien           </v>
          </cell>
          <cell r="M9506">
            <v>44168</v>
          </cell>
          <cell r="W9506">
            <v>-25.8</v>
          </cell>
        </row>
        <row r="9507">
          <cell r="C9507" t="str">
            <v xml:space="preserve">          </v>
          </cell>
          <cell r="D9507" t="str">
            <v>8508</v>
          </cell>
          <cell r="F9507" t="str">
            <v xml:space="preserve">Entretien           </v>
          </cell>
          <cell r="M9507">
            <v>44168</v>
          </cell>
          <cell r="W9507">
            <v>-1970</v>
          </cell>
        </row>
        <row r="9508">
          <cell r="C9508" t="str">
            <v xml:space="preserve">          </v>
          </cell>
          <cell r="D9508" t="str">
            <v>8508</v>
          </cell>
          <cell r="F9508" t="str">
            <v xml:space="preserve">Entretien           </v>
          </cell>
          <cell r="M9508">
            <v>44168</v>
          </cell>
          <cell r="W9508">
            <v>1970</v>
          </cell>
        </row>
        <row r="9509">
          <cell r="C9509" t="str">
            <v xml:space="preserve">          </v>
          </cell>
          <cell r="D9509" t="str">
            <v>8508</v>
          </cell>
          <cell r="F9509" t="str">
            <v xml:space="preserve">Entretien           </v>
          </cell>
          <cell r="M9509">
            <v>44168</v>
          </cell>
          <cell r="W9509">
            <v>25.8</v>
          </cell>
        </row>
        <row r="9510">
          <cell r="C9510" t="str">
            <v xml:space="preserve">          </v>
          </cell>
          <cell r="D9510" t="str">
            <v>8508</v>
          </cell>
          <cell r="F9510" t="str">
            <v xml:space="preserve">Entretien           </v>
          </cell>
          <cell r="M9510">
            <v>44169</v>
          </cell>
          <cell r="W9510">
            <v>44.12</v>
          </cell>
        </row>
        <row r="9511">
          <cell r="C9511" t="str">
            <v xml:space="preserve">          </v>
          </cell>
          <cell r="D9511" t="str">
            <v>8508</v>
          </cell>
          <cell r="F9511" t="str">
            <v xml:space="preserve">Entretien           </v>
          </cell>
          <cell r="M9511">
            <v>44171</v>
          </cell>
          <cell r="W9511">
            <v>-23.39</v>
          </cell>
        </row>
        <row r="9512">
          <cell r="C9512" t="str">
            <v xml:space="preserve">          </v>
          </cell>
          <cell r="D9512" t="str">
            <v>8508</v>
          </cell>
          <cell r="F9512" t="str">
            <v xml:space="preserve">Entretien           </v>
          </cell>
          <cell r="M9512">
            <v>44171</v>
          </cell>
          <cell r="W9512">
            <v>23.39</v>
          </cell>
        </row>
        <row r="9513">
          <cell r="C9513" t="str">
            <v xml:space="preserve">          </v>
          </cell>
          <cell r="D9513" t="str">
            <v>8508</v>
          </cell>
          <cell r="F9513" t="str">
            <v xml:space="preserve">Entretien           </v>
          </cell>
          <cell r="M9513">
            <v>44172</v>
          </cell>
          <cell r="W9513">
            <v>-0.01</v>
          </cell>
        </row>
        <row r="9514">
          <cell r="C9514" t="str">
            <v xml:space="preserve">          </v>
          </cell>
          <cell r="D9514" t="str">
            <v>8508</v>
          </cell>
          <cell r="F9514" t="str">
            <v xml:space="preserve">Entretien           </v>
          </cell>
          <cell r="M9514">
            <v>44172</v>
          </cell>
          <cell r="W9514">
            <v>0.01</v>
          </cell>
        </row>
        <row r="9515">
          <cell r="C9515" t="str">
            <v xml:space="preserve">          </v>
          </cell>
          <cell r="D9515" t="str">
            <v>8508</v>
          </cell>
          <cell r="F9515" t="str">
            <v xml:space="preserve">Entretien           </v>
          </cell>
          <cell r="M9515">
            <v>44173</v>
          </cell>
          <cell r="W9515">
            <v>-3791.12</v>
          </cell>
        </row>
        <row r="9516">
          <cell r="C9516" t="str">
            <v xml:space="preserve">          </v>
          </cell>
          <cell r="D9516" t="str">
            <v>8508</v>
          </cell>
          <cell r="F9516" t="str">
            <v xml:space="preserve">Entretien           </v>
          </cell>
          <cell r="M9516">
            <v>44173</v>
          </cell>
          <cell r="W9516">
            <v>3791.12</v>
          </cell>
        </row>
        <row r="9517">
          <cell r="C9517" t="str">
            <v xml:space="preserve">          </v>
          </cell>
          <cell r="D9517" t="str">
            <v>8508</v>
          </cell>
          <cell r="F9517" t="str">
            <v xml:space="preserve">Entretien           </v>
          </cell>
          <cell r="M9517">
            <v>44175</v>
          </cell>
          <cell r="W9517">
            <v>-33.86</v>
          </cell>
        </row>
        <row r="9518">
          <cell r="C9518" t="str">
            <v xml:space="preserve">          </v>
          </cell>
          <cell r="D9518" t="str">
            <v>8508</v>
          </cell>
          <cell r="F9518" t="str">
            <v xml:space="preserve">Entretien           </v>
          </cell>
          <cell r="M9518">
            <v>44175</v>
          </cell>
          <cell r="W9518">
            <v>33.86</v>
          </cell>
        </row>
        <row r="9519">
          <cell r="C9519" t="str">
            <v xml:space="preserve">          </v>
          </cell>
          <cell r="D9519" t="str">
            <v>8508</v>
          </cell>
          <cell r="F9519" t="str">
            <v xml:space="preserve">Entretien           </v>
          </cell>
          <cell r="M9519">
            <v>44176</v>
          </cell>
          <cell r="W9519">
            <v>-288.62</v>
          </cell>
        </row>
        <row r="9520">
          <cell r="C9520" t="str">
            <v xml:space="preserve">          </v>
          </cell>
          <cell r="D9520" t="str">
            <v>8508</v>
          </cell>
          <cell r="F9520" t="str">
            <v xml:space="preserve">Entretien           </v>
          </cell>
          <cell r="M9520">
            <v>44176</v>
          </cell>
          <cell r="W9520">
            <v>-2300</v>
          </cell>
        </row>
        <row r="9521">
          <cell r="C9521" t="str">
            <v xml:space="preserve">          </v>
          </cell>
          <cell r="D9521" t="str">
            <v>8508</v>
          </cell>
          <cell r="F9521" t="str">
            <v xml:space="preserve">Entretien           </v>
          </cell>
          <cell r="M9521">
            <v>44176</v>
          </cell>
          <cell r="W9521">
            <v>288.62</v>
          </cell>
        </row>
        <row r="9522">
          <cell r="C9522" t="str">
            <v xml:space="preserve">          </v>
          </cell>
          <cell r="D9522" t="str">
            <v>8508</v>
          </cell>
          <cell r="F9522" t="str">
            <v xml:space="preserve">Entretien           </v>
          </cell>
          <cell r="M9522">
            <v>44176</v>
          </cell>
          <cell r="W9522">
            <v>2300</v>
          </cell>
        </row>
        <row r="9523">
          <cell r="C9523" t="str">
            <v xml:space="preserve">          </v>
          </cell>
          <cell r="D9523" t="str">
            <v>8508</v>
          </cell>
          <cell r="F9523" t="str">
            <v xml:space="preserve">Entretien           </v>
          </cell>
          <cell r="M9523">
            <v>44177</v>
          </cell>
          <cell r="W9523">
            <v>-22.39</v>
          </cell>
        </row>
        <row r="9524">
          <cell r="C9524" t="str">
            <v xml:space="preserve">          </v>
          </cell>
          <cell r="D9524" t="str">
            <v>8508</v>
          </cell>
          <cell r="F9524" t="str">
            <v xml:space="preserve">Entretien           </v>
          </cell>
          <cell r="M9524">
            <v>44177</v>
          </cell>
          <cell r="W9524">
            <v>22.39</v>
          </cell>
        </row>
        <row r="9525">
          <cell r="C9525" t="str">
            <v xml:space="preserve">          </v>
          </cell>
          <cell r="D9525" t="str">
            <v>8508</v>
          </cell>
          <cell r="F9525" t="str">
            <v xml:space="preserve">Entretien           </v>
          </cell>
          <cell r="M9525">
            <v>44180</v>
          </cell>
          <cell r="W9525">
            <v>-1525</v>
          </cell>
        </row>
        <row r="9526">
          <cell r="C9526" t="str">
            <v xml:space="preserve">          </v>
          </cell>
          <cell r="D9526" t="str">
            <v>8508</v>
          </cell>
          <cell r="F9526" t="str">
            <v xml:space="preserve">Entretien           </v>
          </cell>
          <cell r="M9526">
            <v>44180</v>
          </cell>
          <cell r="W9526">
            <v>1525</v>
          </cell>
        </row>
        <row r="9527">
          <cell r="C9527" t="str">
            <v xml:space="preserve">          </v>
          </cell>
          <cell r="D9527" t="str">
            <v>8508</v>
          </cell>
          <cell r="F9527" t="str">
            <v xml:space="preserve">Entretien           </v>
          </cell>
          <cell r="M9527">
            <v>44175</v>
          </cell>
          <cell r="W9527">
            <v>-15287</v>
          </cell>
        </row>
        <row r="9528">
          <cell r="C9528" t="str">
            <v xml:space="preserve">          </v>
          </cell>
          <cell r="D9528" t="str">
            <v>8508</v>
          </cell>
          <cell r="F9528" t="str">
            <v xml:space="preserve">Entretien           </v>
          </cell>
          <cell r="M9528">
            <v>44175</v>
          </cell>
          <cell r="W9528">
            <v>-20000</v>
          </cell>
        </row>
        <row r="9529">
          <cell r="C9529" t="str">
            <v xml:space="preserve">          </v>
          </cell>
          <cell r="D9529" t="str">
            <v>8508</v>
          </cell>
          <cell r="F9529" t="str">
            <v xml:space="preserve">Entretien           </v>
          </cell>
          <cell r="M9529">
            <v>44175</v>
          </cell>
          <cell r="W9529">
            <v>288.62</v>
          </cell>
        </row>
        <row r="9530">
          <cell r="C9530" t="str">
            <v xml:space="preserve">          </v>
          </cell>
          <cell r="D9530" t="str">
            <v>8508</v>
          </cell>
          <cell r="F9530" t="str">
            <v xml:space="preserve">Entretien           </v>
          </cell>
          <cell r="M9530">
            <v>44179</v>
          </cell>
          <cell r="W9530">
            <v>1525</v>
          </cell>
        </row>
        <row r="9531">
          <cell r="C9531" t="str">
            <v xml:space="preserve">          </v>
          </cell>
          <cell r="D9531" t="str">
            <v>8508</v>
          </cell>
          <cell r="F9531" t="str">
            <v xml:space="preserve">Entretien           </v>
          </cell>
          <cell r="M9531">
            <v>44166</v>
          </cell>
          <cell r="W9531">
            <v>6042.5</v>
          </cell>
        </row>
        <row r="9532">
          <cell r="C9532" t="str">
            <v xml:space="preserve">          </v>
          </cell>
          <cell r="D9532" t="str">
            <v>8508</v>
          </cell>
          <cell r="F9532" t="str">
            <v xml:space="preserve">Entretien           </v>
          </cell>
          <cell r="M9532">
            <v>44175</v>
          </cell>
          <cell r="W9532">
            <v>2300</v>
          </cell>
        </row>
        <row r="9533">
          <cell r="C9533" t="str">
            <v xml:space="preserve">          </v>
          </cell>
          <cell r="D9533" t="str">
            <v>8508</v>
          </cell>
          <cell r="F9533" t="str">
            <v xml:space="preserve">Entretien           </v>
          </cell>
          <cell r="M9533">
            <v>44172</v>
          </cell>
          <cell r="W9533">
            <v>3791.12</v>
          </cell>
        </row>
        <row r="9534">
          <cell r="C9534" t="str">
            <v xml:space="preserve">          </v>
          </cell>
          <cell r="D9534" t="str">
            <v>8508</v>
          </cell>
          <cell r="F9534" t="str">
            <v xml:space="preserve">Entretien           </v>
          </cell>
          <cell r="M9534">
            <v>44166</v>
          </cell>
          <cell r="W9534">
            <v>8072.39</v>
          </cell>
        </row>
        <row r="9535">
          <cell r="C9535" t="str">
            <v xml:space="preserve">          </v>
          </cell>
          <cell r="D9535" t="str">
            <v>8508</v>
          </cell>
          <cell r="F9535" t="str">
            <v xml:space="preserve">Entretien           </v>
          </cell>
          <cell r="M9535">
            <v>44166</v>
          </cell>
          <cell r="W9535">
            <v>244.8</v>
          </cell>
        </row>
        <row r="9536">
          <cell r="C9536" t="str">
            <v xml:space="preserve">          </v>
          </cell>
          <cell r="D9536" t="str">
            <v>8508</v>
          </cell>
          <cell r="F9536" t="str">
            <v xml:space="preserve">Entretien           </v>
          </cell>
          <cell r="M9536">
            <v>44166</v>
          </cell>
          <cell r="W9536">
            <v>7110</v>
          </cell>
        </row>
        <row r="9537">
          <cell r="C9537" t="str">
            <v xml:space="preserve">          </v>
          </cell>
          <cell r="D9537" t="str">
            <v>8508</v>
          </cell>
          <cell r="F9537" t="str">
            <v xml:space="preserve">Entretien           </v>
          </cell>
          <cell r="M9537">
            <v>44167</v>
          </cell>
          <cell r="W9537">
            <v>1970</v>
          </cell>
        </row>
        <row r="9538">
          <cell r="C9538" t="str">
            <v xml:space="preserve">          </v>
          </cell>
          <cell r="D9538" t="str">
            <v>DE85</v>
          </cell>
          <cell r="F9538" t="str">
            <v xml:space="preserve">Entretien           </v>
          </cell>
          <cell r="M9538">
            <v>44174</v>
          </cell>
          <cell r="W9538">
            <v>-108</v>
          </cell>
        </row>
        <row r="9539">
          <cell r="C9539" t="str">
            <v xml:space="preserve">          </v>
          </cell>
          <cell r="D9539" t="str">
            <v>DE85</v>
          </cell>
          <cell r="F9539" t="str">
            <v xml:space="preserve">Entretien           </v>
          </cell>
          <cell r="M9539">
            <v>44174</v>
          </cell>
          <cell r="W9539">
            <v>108</v>
          </cell>
        </row>
        <row r="9540">
          <cell r="C9540" t="str">
            <v xml:space="preserve">          </v>
          </cell>
          <cell r="D9540" t="str">
            <v>DE85</v>
          </cell>
          <cell r="F9540" t="str">
            <v xml:space="preserve">Entretien           </v>
          </cell>
          <cell r="M9540">
            <v>44173</v>
          </cell>
          <cell r="W9540">
            <v>108</v>
          </cell>
        </row>
        <row r="9541">
          <cell r="C9541" t="str">
            <v xml:space="preserve">          </v>
          </cell>
          <cell r="D9541" t="str">
            <v>DE85</v>
          </cell>
          <cell r="F9541" t="str">
            <v xml:space="preserve">Entretien           </v>
          </cell>
          <cell r="M9541">
            <v>44168</v>
          </cell>
          <cell r="W9541">
            <v>4985.22</v>
          </cell>
        </row>
        <row r="9542">
          <cell r="C9542" t="str">
            <v xml:space="preserve">          </v>
          </cell>
          <cell r="D9542" t="str">
            <v>DE85</v>
          </cell>
          <cell r="F9542" t="str">
            <v xml:space="preserve">Entretien           </v>
          </cell>
          <cell r="M9542">
            <v>44176</v>
          </cell>
          <cell r="W9542">
            <v>42</v>
          </cell>
        </row>
        <row r="9543">
          <cell r="C9543" t="str">
            <v xml:space="preserve">          </v>
          </cell>
          <cell r="D9543" t="str">
            <v>DE85</v>
          </cell>
          <cell r="F9543" t="str">
            <v xml:space="preserve">Entretien           </v>
          </cell>
          <cell r="M9543">
            <v>44176</v>
          </cell>
          <cell r="W9543">
            <v>45</v>
          </cell>
        </row>
        <row r="9544">
          <cell r="C9544" t="str">
            <v xml:space="preserve">          </v>
          </cell>
          <cell r="D9544" t="str">
            <v>DE85</v>
          </cell>
          <cell r="F9544" t="str">
            <v xml:space="preserve">Entretien           </v>
          </cell>
          <cell r="M9544">
            <v>44176</v>
          </cell>
          <cell r="W9544">
            <v>342</v>
          </cell>
        </row>
        <row r="9545">
          <cell r="C9545" t="str">
            <v xml:space="preserve">          </v>
          </cell>
          <cell r="D9545" t="str">
            <v>DE85</v>
          </cell>
          <cell r="F9545" t="str">
            <v xml:space="preserve">Entretien           </v>
          </cell>
          <cell r="M9545">
            <v>44176</v>
          </cell>
          <cell r="W9545">
            <v>43.2</v>
          </cell>
        </row>
        <row r="9546">
          <cell r="C9546" t="str">
            <v xml:space="preserve">          </v>
          </cell>
          <cell r="D9546" t="str">
            <v>DE85</v>
          </cell>
          <cell r="F9546" t="str">
            <v xml:space="preserve">Entretien           </v>
          </cell>
          <cell r="M9546">
            <v>44176</v>
          </cell>
          <cell r="W9546">
            <v>121.8</v>
          </cell>
        </row>
        <row r="9547">
          <cell r="C9547" t="str">
            <v xml:space="preserve">          </v>
          </cell>
          <cell r="D9547" t="str">
            <v>DE85</v>
          </cell>
          <cell r="F9547" t="str">
            <v xml:space="preserve">Entretien           </v>
          </cell>
          <cell r="M9547">
            <v>44176</v>
          </cell>
          <cell r="W9547">
            <v>45</v>
          </cell>
        </row>
        <row r="9548">
          <cell r="C9548" t="str">
            <v xml:space="preserve">          </v>
          </cell>
          <cell r="D9548" t="str">
            <v>DE85</v>
          </cell>
          <cell r="F9548" t="str">
            <v xml:space="preserve">Frais divers        </v>
          </cell>
          <cell r="M9548">
            <v>44176</v>
          </cell>
          <cell r="W9548">
            <v>50</v>
          </cell>
        </row>
        <row r="9549">
          <cell r="C9549" t="str">
            <v xml:space="preserve">          </v>
          </cell>
          <cell r="D9549" t="str">
            <v>DE85</v>
          </cell>
          <cell r="F9549" t="str">
            <v xml:space="preserve">Frais divers        </v>
          </cell>
          <cell r="M9549">
            <v>44176</v>
          </cell>
          <cell r="W9549">
            <v>1564</v>
          </cell>
        </row>
        <row r="9550">
          <cell r="C9550" t="str">
            <v xml:space="preserve">          </v>
          </cell>
          <cell r="D9550" t="str">
            <v>DE85</v>
          </cell>
          <cell r="F9550" t="str">
            <v xml:space="preserve">Frais divers        </v>
          </cell>
          <cell r="M9550">
            <v>44176</v>
          </cell>
          <cell r="W9550">
            <v>42</v>
          </cell>
        </row>
        <row r="9551">
          <cell r="C9551" t="str">
            <v xml:space="preserve">          </v>
          </cell>
          <cell r="D9551" t="str">
            <v>DE85</v>
          </cell>
          <cell r="F9551" t="str">
            <v xml:space="preserve">Outillage           </v>
          </cell>
          <cell r="M9551">
            <v>44175</v>
          </cell>
          <cell r="W9551">
            <v>-13.5</v>
          </cell>
        </row>
        <row r="9552">
          <cell r="C9552" t="str">
            <v xml:space="preserve">          </v>
          </cell>
          <cell r="D9552" t="str">
            <v>DE85</v>
          </cell>
          <cell r="F9552" t="str">
            <v xml:space="preserve">Outillage           </v>
          </cell>
          <cell r="M9552">
            <v>44175</v>
          </cell>
          <cell r="W9552">
            <v>-46.48</v>
          </cell>
        </row>
        <row r="9553">
          <cell r="C9553" t="str">
            <v xml:space="preserve">          </v>
          </cell>
          <cell r="D9553" t="str">
            <v>DE85</v>
          </cell>
          <cell r="F9553" t="str">
            <v xml:space="preserve">Outillage           </v>
          </cell>
          <cell r="M9553">
            <v>44175</v>
          </cell>
          <cell r="W9553">
            <v>13.5</v>
          </cell>
        </row>
        <row r="9554">
          <cell r="C9554" t="str">
            <v xml:space="preserve">          </v>
          </cell>
          <cell r="D9554" t="str">
            <v>DE85</v>
          </cell>
          <cell r="F9554" t="str">
            <v xml:space="preserve">Outillage           </v>
          </cell>
          <cell r="M9554">
            <v>44175</v>
          </cell>
          <cell r="W9554">
            <v>46.48</v>
          </cell>
        </row>
        <row r="9555">
          <cell r="C9555" t="str">
            <v xml:space="preserve">          </v>
          </cell>
          <cell r="D9555" t="str">
            <v>DE85</v>
          </cell>
          <cell r="F9555" t="str">
            <v xml:space="preserve">Outillage           </v>
          </cell>
          <cell r="M9555">
            <v>44175</v>
          </cell>
          <cell r="W9555">
            <v>46.48</v>
          </cell>
        </row>
        <row r="9556">
          <cell r="C9556" t="str">
            <v xml:space="preserve">          </v>
          </cell>
          <cell r="D9556" t="str">
            <v>DE85</v>
          </cell>
          <cell r="F9556" t="str">
            <v xml:space="preserve">Outillage           </v>
          </cell>
          <cell r="M9556">
            <v>44175</v>
          </cell>
          <cell r="W9556">
            <v>13.5</v>
          </cell>
        </row>
        <row r="9557">
          <cell r="C9557" t="str">
            <v xml:space="preserve">          </v>
          </cell>
          <cell r="D9557" t="str">
            <v>DE85</v>
          </cell>
          <cell r="F9557" t="str">
            <v xml:space="preserve">Outillage           </v>
          </cell>
          <cell r="M9557">
            <v>44166</v>
          </cell>
          <cell r="W9557">
            <v>919.37</v>
          </cell>
        </row>
        <row r="9558">
          <cell r="C9558" t="str">
            <v xml:space="preserve">          </v>
          </cell>
          <cell r="D9558" t="str">
            <v>DE85</v>
          </cell>
          <cell r="F9558" t="str">
            <v xml:space="preserve">Entretien           </v>
          </cell>
          <cell r="M9558">
            <v>44168</v>
          </cell>
          <cell r="W9558">
            <v>53000</v>
          </cell>
        </row>
        <row r="9559">
          <cell r="C9559" t="str">
            <v xml:space="preserve">          </v>
          </cell>
          <cell r="D9559" t="str">
            <v>DE85</v>
          </cell>
          <cell r="F9559" t="str">
            <v xml:space="preserve">Frais divers        </v>
          </cell>
          <cell r="M9559">
            <v>44170</v>
          </cell>
          <cell r="W9559">
            <v>-126.74</v>
          </cell>
        </row>
        <row r="9560">
          <cell r="C9560" t="str">
            <v xml:space="preserve">          </v>
          </cell>
          <cell r="D9560" t="str">
            <v>DE85</v>
          </cell>
          <cell r="F9560" t="str">
            <v xml:space="preserve">Frais divers        </v>
          </cell>
          <cell r="M9560">
            <v>44170</v>
          </cell>
          <cell r="W9560">
            <v>126.74</v>
          </cell>
        </row>
        <row r="9561">
          <cell r="C9561" t="str">
            <v xml:space="preserve">          </v>
          </cell>
          <cell r="D9561" t="str">
            <v>DE85</v>
          </cell>
          <cell r="F9561" t="str">
            <v xml:space="preserve">Entretien           </v>
          </cell>
          <cell r="M9561">
            <v>44176</v>
          </cell>
          <cell r="W9561">
            <v>54.6</v>
          </cell>
        </row>
        <row r="9562">
          <cell r="C9562" t="str">
            <v xml:space="preserve">          </v>
          </cell>
          <cell r="D9562" t="str">
            <v>DE85</v>
          </cell>
          <cell r="F9562" t="str">
            <v xml:space="preserve">Entretien           </v>
          </cell>
          <cell r="M9562">
            <v>44176</v>
          </cell>
          <cell r="W9562">
            <v>40</v>
          </cell>
        </row>
        <row r="9563">
          <cell r="C9563" t="str">
            <v xml:space="preserve">          </v>
          </cell>
          <cell r="D9563" t="str">
            <v>DE85</v>
          </cell>
          <cell r="F9563" t="str">
            <v xml:space="preserve">Entretien           </v>
          </cell>
          <cell r="M9563">
            <v>44176</v>
          </cell>
          <cell r="W9563">
            <v>13.86</v>
          </cell>
        </row>
        <row r="9564">
          <cell r="C9564" t="str">
            <v xml:space="preserve">          </v>
          </cell>
          <cell r="D9564" t="str">
            <v>DE85</v>
          </cell>
          <cell r="F9564" t="str">
            <v xml:space="preserve">Entretien           </v>
          </cell>
          <cell r="M9564">
            <v>44176</v>
          </cell>
          <cell r="W9564">
            <v>180</v>
          </cell>
        </row>
        <row r="9565">
          <cell r="C9565" t="str">
            <v xml:space="preserve">          </v>
          </cell>
          <cell r="D9565" t="str">
            <v>DE85</v>
          </cell>
          <cell r="F9565" t="str">
            <v xml:space="preserve">Entretien           </v>
          </cell>
          <cell r="M9565">
            <v>44176</v>
          </cell>
          <cell r="W9565">
            <v>60</v>
          </cell>
        </row>
        <row r="9566">
          <cell r="C9566" t="str">
            <v xml:space="preserve">          </v>
          </cell>
          <cell r="D9566" t="str">
            <v>DE85</v>
          </cell>
          <cell r="F9566" t="str">
            <v xml:space="preserve">Entretien           </v>
          </cell>
          <cell r="M9566">
            <v>44176</v>
          </cell>
          <cell r="W9566">
            <v>6.8</v>
          </cell>
        </row>
        <row r="9567">
          <cell r="C9567" t="str">
            <v xml:space="preserve">          </v>
          </cell>
          <cell r="D9567" t="str">
            <v>DE85</v>
          </cell>
          <cell r="F9567" t="str">
            <v xml:space="preserve">Entretien           </v>
          </cell>
          <cell r="M9567">
            <v>44176</v>
          </cell>
          <cell r="W9567">
            <v>16</v>
          </cell>
        </row>
        <row r="9568">
          <cell r="C9568" t="str">
            <v xml:space="preserve">          </v>
          </cell>
          <cell r="D9568" t="str">
            <v>DE85</v>
          </cell>
          <cell r="F9568" t="str">
            <v xml:space="preserve">Entretien           </v>
          </cell>
          <cell r="M9568">
            <v>44176</v>
          </cell>
          <cell r="W9568">
            <v>2.2000000000000002</v>
          </cell>
        </row>
        <row r="9569">
          <cell r="C9569" t="str">
            <v xml:space="preserve">          </v>
          </cell>
          <cell r="D9569" t="str">
            <v>DE85</v>
          </cell>
          <cell r="F9569" t="str">
            <v xml:space="preserve">Entretien           </v>
          </cell>
          <cell r="M9569">
            <v>44176</v>
          </cell>
          <cell r="W9569">
            <v>40</v>
          </cell>
        </row>
        <row r="9570">
          <cell r="C9570" t="str">
            <v xml:space="preserve">          </v>
          </cell>
          <cell r="D9570" t="str">
            <v>DE85</v>
          </cell>
          <cell r="F9570" t="str">
            <v xml:space="preserve">Entretien           </v>
          </cell>
          <cell r="M9570">
            <v>44176</v>
          </cell>
          <cell r="W9570">
            <v>40</v>
          </cell>
        </row>
        <row r="9571">
          <cell r="C9571" t="str">
            <v xml:space="preserve">          </v>
          </cell>
          <cell r="D9571" t="str">
            <v>DE85</v>
          </cell>
          <cell r="F9571" t="str">
            <v xml:space="preserve">Entretien           </v>
          </cell>
          <cell r="M9571">
            <v>44176</v>
          </cell>
          <cell r="W9571">
            <v>80</v>
          </cell>
        </row>
        <row r="9572">
          <cell r="C9572" t="str">
            <v xml:space="preserve">          </v>
          </cell>
          <cell r="D9572" t="str">
            <v>DE85</v>
          </cell>
          <cell r="F9572" t="str">
            <v xml:space="preserve">Frais divers        </v>
          </cell>
          <cell r="M9572">
            <v>44176</v>
          </cell>
          <cell r="W9572">
            <v>2900</v>
          </cell>
        </row>
        <row r="9573">
          <cell r="C9573" t="str">
            <v xml:space="preserve">          </v>
          </cell>
          <cell r="D9573" t="str">
            <v>DE85</v>
          </cell>
          <cell r="F9573" t="str">
            <v xml:space="preserve">Frais divers        </v>
          </cell>
          <cell r="M9573">
            <v>44176</v>
          </cell>
          <cell r="W9573">
            <v>110</v>
          </cell>
        </row>
        <row r="9574">
          <cell r="C9574" t="str">
            <v>400140119R</v>
          </cell>
          <cell r="D9574" t="str">
            <v>8503</v>
          </cell>
          <cell r="F9574" t="str">
            <v xml:space="preserve">Loupés              </v>
          </cell>
          <cell r="M9574">
            <v>44169</v>
          </cell>
          <cell r="W9574">
            <v>0.39</v>
          </cell>
        </row>
        <row r="9575">
          <cell r="C9575" t="str">
            <v>400140119R</v>
          </cell>
          <cell r="D9575" t="str">
            <v>8503</v>
          </cell>
          <cell r="F9575" t="str">
            <v xml:space="preserve">Loupés              </v>
          </cell>
          <cell r="M9575">
            <v>44176</v>
          </cell>
          <cell r="W9575">
            <v>0.39</v>
          </cell>
        </row>
        <row r="9576">
          <cell r="C9576" t="str">
            <v>400140828R</v>
          </cell>
          <cell r="D9576" t="str">
            <v>8503</v>
          </cell>
          <cell r="F9576" t="str">
            <v xml:space="preserve">Loupés              </v>
          </cell>
          <cell r="M9576">
            <v>44168</v>
          </cell>
          <cell r="W9576">
            <v>44.46</v>
          </cell>
        </row>
        <row r="9577">
          <cell r="C9577" t="str">
            <v>400140828R</v>
          </cell>
          <cell r="D9577" t="str">
            <v>8503</v>
          </cell>
          <cell r="F9577" t="str">
            <v xml:space="preserve">Loupés              </v>
          </cell>
          <cell r="M9577">
            <v>44168</v>
          </cell>
          <cell r="W9577">
            <v>133.38999999999999</v>
          </cell>
        </row>
        <row r="9578">
          <cell r="C9578" t="str">
            <v>400140828R</v>
          </cell>
          <cell r="D9578" t="str">
            <v>8503</v>
          </cell>
          <cell r="F9578" t="str">
            <v xml:space="preserve">Loupés              </v>
          </cell>
          <cell r="M9578">
            <v>44169</v>
          </cell>
          <cell r="W9578">
            <v>44.46</v>
          </cell>
        </row>
        <row r="9579">
          <cell r="C9579" t="str">
            <v>400140828R</v>
          </cell>
          <cell r="D9579" t="str">
            <v>8503</v>
          </cell>
          <cell r="F9579" t="str">
            <v xml:space="preserve">Loupés              </v>
          </cell>
          <cell r="M9579">
            <v>44172</v>
          </cell>
          <cell r="W9579">
            <v>44.46</v>
          </cell>
        </row>
        <row r="9580">
          <cell r="C9580" t="str">
            <v>400140828R</v>
          </cell>
          <cell r="D9580" t="str">
            <v>8503</v>
          </cell>
          <cell r="F9580" t="str">
            <v xml:space="preserve">Loupés              </v>
          </cell>
          <cell r="M9580">
            <v>44172</v>
          </cell>
          <cell r="W9580">
            <v>44.46</v>
          </cell>
        </row>
        <row r="9581">
          <cell r="C9581" t="str">
            <v>400141970R</v>
          </cell>
          <cell r="D9581" t="str">
            <v>8507</v>
          </cell>
          <cell r="F9581" t="str">
            <v xml:space="preserve">Loupés              </v>
          </cell>
          <cell r="M9581">
            <v>44167</v>
          </cell>
          <cell r="W9581">
            <v>18</v>
          </cell>
        </row>
        <row r="9582">
          <cell r="C9582" t="str">
            <v>400141970R</v>
          </cell>
          <cell r="D9582" t="str">
            <v>8507</v>
          </cell>
          <cell r="F9582" t="str">
            <v xml:space="preserve">Loupés              </v>
          </cell>
          <cell r="M9582">
            <v>44167</v>
          </cell>
          <cell r="W9582">
            <v>18</v>
          </cell>
        </row>
        <row r="9583">
          <cell r="C9583" t="str">
            <v>400141970R</v>
          </cell>
          <cell r="D9583" t="str">
            <v>8507</v>
          </cell>
          <cell r="F9583" t="str">
            <v xml:space="preserve">Loupés              </v>
          </cell>
          <cell r="M9583">
            <v>44175</v>
          </cell>
          <cell r="W9583">
            <v>234</v>
          </cell>
        </row>
        <row r="9584">
          <cell r="C9584" t="str">
            <v>400141970R</v>
          </cell>
          <cell r="D9584" t="str">
            <v>8507</v>
          </cell>
          <cell r="F9584" t="str">
            <v xml:space="preserve">Loupés              </v>
          </cell>
          <cell r="M9584">
            <v>44175</v>
          </cell>
          <cell r="W9584">
            <v>54</v>
          </cell>
        </row>
        <row r="9585">
          <cell r="C9585" t="str">
            <v>400141970R</v>
          </cell>
          <cell r="D9585" t="str">
            <v>8507</v>
          </cell>
          <cell r="F9585" t="str">
            <v xml:space="preserve">Loupés              </v>
          </cell>
          <cell r="M9585">
            <v>44176</v>
          </cell>
          <cell r="W9585">
            <v>9</v>
          </cell>
        </row>
        <row r="9586">
          <cell r="C9586" t="str">
            <v>400141970R</v>
          </cell>
          <cell r="D9586" t="str">
            <v>8507</v>
          </cell>
          <cell r="F9586" t="str">
            <v xml:space="preserve">Loupés              </v>
          </cell>
          <cell r="M9586">
            <v>44176</v>
          </cell>
          <cell r="W9586">
            <v>9</v>
          </cell>
        </row>
        <row r="9587">
          <cell r="C9587" t="str">
            <v>400141970R</v>
          </cell>
          <cell r="D9587" t="str">
            <v>8507</v>
          </cell>
          <cell r="F9587" t="str">
            <v xml:space="preserve">Loupés              </v>
          </cell>
          <cell r="M9587">
            <v>44179</v>
          </cell>
          <cell r="W9587">
            <v>18</v>
          </cell>
        </row>
        <row r="9588">
          <cell r="C9588" t="str">
            <v>400142747R</v>
          </cell>
          <cell r="D9588" t="str">
            <v>8507</v>
          </cell>
          <cell r="F9588" t="str">
            <v xml:space="preserve">Loupés              </v>
          </cell>
          <cell r="M9588">
            <v>44167</v>
          </cell>
          <cell r="W9588">
            <v>22.74</v>
          </cell>
        </row>
        <row r="9589">
          <cell r="C9589" t="str">
            <v>400142760R</v>
          </cell>
          <cell r="D9589" t="str">
            <v>8507</v>
          </cell>
          <cell r="F9589" t="str">
            <v xml:space="preserve">Loupés              </v>
          </cell>
          <cell r="M9589">
            <v>44174</v>
          </cell>
          <cell r="W9589">
            <v>145.5</v>
          </cell>
        </row>
        <row r="9590">
          <cell r="C9590" t="str">
            <v>400143317R</v>
          </cell>
          <cell r="D9590" t="str">
            <v>8507</v>
          </cell>
          <cell r="F9590" t="str">
            <v xml:space="preserve">Loupés              </v>
          </cell>
          <cell r="M9590">
            <v>44168</v>
          </cell>
          <cell r="W9590">
            <v>6.47</v>
          </cell>
        </row>
        <row r="9591">
          <cell r="C9591" t="str">
            <v>400143317R</v>
          </cell>
          <cell r="D9591" t="str">
            <v>8507</v>
          </cell>
          <cell r="F9591" t="str">
            <v xml:space="preserve">Loupés              </v>
          </cell>
          <cell r="M9591">
            <v>44168</v>
          </cell>
          <cell r="W9591">
            <v>12.95</v>
          </cell>
        </row>
        <row r="9592">
          <cell r="C9592" t="str">
            <v>400143317R</v>
          </cell>
          <cell r="D9592" t="str">
            <v>8507</v>
          </cell>
          <cell r="F9592" t="str">
            <v xml:space="preserve">Loupés              </v>
          </cell>
          <cell r="M9592">
            <v>44169</v>
          </cell>
          <cell r="W9592">
            <v>12.95</v>
          </cell>
        </row>
        <row r="9593">
          <cell r="C9593" t="str">
            <v>400144273R</v>
          </cell>
          <cell r="D9593" t="str">
            <v>8503</v>
          </cell>
          <cell r="F9593" t="str">
            <v xml:space="preserve">Loupés              </v>
          </cell>
          <cell r="M9593">
            <v>44167</v>
          </cell>
          <cell r="W9593">
            <v>96.85</v>
          </cell>
        </row>
        <row r="9594">
          <cell r="C9594" t="str">
            <v>400144273R</v>
          </cell>
          <cell r="D9594" t="str">
            <v>8503</v>
          </cell>
          <cell r="F9594" t="str">
            <v xml:space="preserve">Loupés              </v>
          </cell>
          <cell r="M9594">
            <v>44167</v>
          </cell>
          <cell r="W9594">
            <v>516.55999999999995</v>
          </cell>
        </row>
        <row r="9595">
          <cell r="C9595" t="str">
            <v>400144273R</v>
          </cell>
          <cell r="D9595" t="str">
            <v>8503</v>
          </cell>
          <cell r="F9595" t="str">
            <v xml:space="preserve">Loupés              </v>
          </cell>
          <cell r="M9595">
            <v>44168</v>
          </cell>
          <cell r="W9595">
            <v>129.13999999999999</v>
          </cell>
        </row>
        <row r="9596">
          <cell r="C9596" t="str">
            <v>400144273R</v>
          </cell>
          <cell r="D9596" t="str">
            <v>8503</v>
          </cell>
          <cell r="F9596" t="str">
            <v xml:space="preserve">Loupés              </v>
          </cell>
          <cell r="M9596">
            <v>44169</v>
          </cell>
          <cell r="W9596">
            <v>64.569999999999993</v>
          </cell>
        </row>
        <row r="9597">
          <cell r="C9597" t="str">
            <v>400144273R</v>
          </cell>
          <cell r="D9597" t="str">
            <v>8503</v>
          </cell>
          <cell r="F9597" t="str">
            <v xml:space="preserve">Loupés              </v>
          </cell>
          <cell r="M9597">
            <v>44172</v>
          </cell>
          <cell r="W9597">
            <v>32.28</v>
          </cell>
        </row>
        <row r="9598">
          <cell r="C9598" t="str">
            <v>400144273R</v>
          </cell>
          <cell r="D9598" t="str">
            <v>8503</v>
          </cell>
          <cell r="F9598" t="str">
            <v xml:space="preserve">Loupés              </v>
          </cell>
          <cell r="M9598">
            <v>44173</v>
          </cell>
          <cell r="W9598">
            <v>96.85</v>
          </cell>
        </row>
        <row r="9599">
          <cell r="C9599" t="str">
            <v>400144273R</v>
          </cell>
          <cell r="D9599" t="str">
            <v>8503</v>
          </cell>
          <cell r="F9599" t="str">
            <v xml:space="preserve">Loupés              </v>
          </cell>
          <cell r="M9599">
            <v>44173</v>
          </cell>
          <cell r="W9599">
            <v>451.99</v>
          </cell>
        </row>
        <row r="9600">
          <cell r="C9600" t="str">
            <v>400144273R</v>
          </cell>
          <cell r="D9600" t="str">
            <v>8503</v>
          </cell>
          <cell r="F9600" t="str">
            <v xml:space="preserve">Loupés              </v>
          </cell>
          <cell r="M9600">
            <v>44175</v>
          </cell>
          <cell r="W9600">
            <v>161.41999999999999</v>
          </cell>
        </row>
        <row r="9601">
          <cell r="C9601" t="str">
            <v>400144273R</v>
          </cell>
          <cell r="D9601" t="str">
            <v>8503</v>
          </cell>
          <cell r="F9601" t="str">
            <v xml:space="preserve">Loupés              </v>
          </cell>
          <cell r="M9601">
            <v>44175</v>
          </cell>
          <cell r="W9601">
            <v>290.56</v>
          </cell>
        </row>
        <row r="9602">
          <cell r="C9602" t="str">
            <v>400145635R</v>
          </cell>
          <cell r="D9602" t="str">
            <v>8507</v>
          </cell>
          <cell r="F9602" t="str">
            <v xml:space="preserve">Loupés              </v>
          </cell>
          <cell r="M9602">
            <v>44166</v>
          </cell>
          <cell r="W9602">
            <v>34.5</v>
          </cell>
        </row>
        <row r="9603">
          <cell r="C9603" t="str">
            <v>400145635R</v>
          </cell>
          <cell r="D9603" t="str">
            <v>8507</v>
          </cell>
          <cell r="F9603" t="str">
            <v xml:space="preserve">Loupés              </v>
          </cell>
          <cell r="M9603">
            <v>44166</v>
          </cell>
          <cell r="W9603">
            <v>17.25</v>
          </cell>
        </row>
        <row r="9604">
          <cell r="C9604" t="str">
            <v>400145635R</v>
          </cell>
          <cell r="D9604" t="str">
            <v>8507</v>
          </cell>
          <cell r="F9604" t="str">
            <v xml:space="preserve">Loupés              </v>
          </cell>
          <cell r="M9604">
            <v>44167</v>
          </cell>
          <cell r="W9604">
            <v>17.25</v>
          </cell>
        </row>
        <row r="9605">
          <cell r="C9605" t="str">
            <v>400145635R</v>
          </cell>
          <cell r="D9605" t="str">
            <v>8507</v>
          </cell>
          <cell r="F9605" t="str">
            <v xml:space="preserve">Loupés              </v>
          </cell>
          <cell r="M9605">
            <v>44167</v>
          </cell>
          <cell r="W9605">
            <v>17.25</v>
          </cell>
        </row>
        <row r="9606">
          <cell r="C9606" t="str">
            <v>400145635R</v>
          </cell>
          <cell r="D9606" t="str">
            <v>8507</v>
          </cell>
          <cell r="F9606" t="str">
            <v xml:space="preserve">Loupés              </v>
          </cell>
          <cell r="M9606">
            <v>44169</v>
          </cell>
          <cell r="W9606">
            <v>103.5</v>
          </cell>
        </row>
        <row r="9607">
          <cell r="C9607" t="str">
            <v>400145635R</v>
          </cell>
          <cell r="D9607" t="str">
            <v>8507</v>
          </cell>
          <cell r="F9607" t="str">
            <v xml:space="preserve">Loupés              </v>
          </cell>
          <cell r="M9607">
            <v>44170</v>
          </cell>
          <cell r="W9607">
            <v>224.25</v>
          </cell>
        </row>
        <row r="9608">
          <cell r="C9608" t="str">
            <v>400145635R</v>
          </cell>
          <cell r="D9608" t="str">
            <v>8507</v>
          </cell>
          <cell r="F9608" t="str">
            <v xml:space="preserve">Loupés              </v>
          </cell>
          <cell r="M9608">
            <v>44173</v>
          </cell>
          <cell r="W9608">
            <v>17.25</v>
          </cell>
        </row>
        <row r="9609">
          <cell r="C9609" t="str">
            <v>400145635R</v>
          </cell>
          <cell r="D9609" t="str">
            <v>8507</v>
          </cell>
          <cell r="F9609" t="str">
            <v xml:space="preserve">Loupés              </v>
          </cell>
          <cell r="M9609">
            <v>44174</v>
          </cell>
          <cell r="W9609">
            <v>17.25</v>
          </cell>
        </row>
        <row r="9610">
          <cell r="C9610" t="str">
            <v>400145635R</v>
          </cell>
          <cell r="D9610" t="str">
            <v>8507</v>
          </cell>
          <cell r="F9610" t="str">
            <v xml:space="preserve">Loupés              </v>
          </cell>
          <cell r="M9610">
            <v>44174</v>
          </cell>
          <cell r="W9610">
            <v>155.25</v>
          </cell>
        </row>
        <row r="9611">
          <cell r="C9611" t="str">
            <v>400145635R</v>
          </cell>
          <cell r="D9611" t="str">
            <v>8507</v>
          </cell>
          <cell r="F9611" t="str">
            <v xml:space="preserve">Loupés              </v>
          </cell>
          <cell r="M9611">
            <v>44174</v>
          </cell>
          <cell r="W9611">
            <v>86.25</v>
          </cell>
        </row>
        <row r="9612">
          <cell r="C9612" t="str">
            <v>400145635R</v>
          </cell>
          <cell r="D9612" t="str">
            <v>8507</v>
          </cell>
          <cell r="F9612" t="str">
            <v xml:space="preserve">Loupés              </v>
          </cell>
          <cell r="M9612">
            <v>44174</v>
          </cell>
          <cell r="W9612">
            <v>17.25</v>
          </cell>
        </row>
        <row r="9613">
          <cell r="C9613" t="str">
            <v>400145635R</v>
          </cell>
          <cell r="D9613" t="str">
            <v>8507</v>
          </cell>
          <cell r="F9613" t="str">
            <v xml:space="preserve">Loupés              </v>
          </cell>
          <cell r="M9613">
            <v>44175</v>
          </cell>
          <cell r="W9613">
            <v>120.75</v>
          </cell>
        </row>
        <row r="9614">
          <cell r="C9614" t="str">
            <v>400145635R</v>
          </cell>
          <cell r="D9614" t="str">
            <v>8507</v>
          </cell>
          <cell r="F9614" t="str">
            <v xml:space="preserve">Loupés              </v>
          </cell>
          <cell r="M9614">
            <v>44176</v>
          </cell>
          <cell r="W9614">
            <v>69</v>
          </cell>
        </row>
        <row r="9615">
          <cell r="C9615" t="str">
            <v>400145635R</v>
          </cell>
          <cell r="D9615" t="str">
            <v>8507</v>
          </cell>
          <cell r="F9615" t="str">
            <v xml:space="preserve">Loupés              </v>
          </cell>
          <cell r="M9615">
            <v>44176</v>
          </cell>
          <cell r="W9615">
            <v>189.75</v>
          </cell>
        </row>
        <row r="9616">
          <cell r="C9616" t="str">
            <v>400145635R</v>
          </cell>
          <cell r="D9616" t="str">
            <v>8507</v>
          </cell>
          <cell r="F9616" t="str">
            <v xml:space="preserve">Loupés              </v>
          </cell>
          <cell r="M9616">
            <v>44176</v>
          </cell>
          <cell r="W9616">
            <v>51.75</v>
          </cell>
        </row>
        <row r="9617">
          <cell r="C9617" t="str">
            <v>400145635R</v>
          </cell>
          <cell r="D9617" t="str">
            <v>8507</v>
          </cell>
          <cell r="F9617" t="str">
            <v xml:space="preserve">Loupés              </v>
          </cell>
          <cell r="M9617">
            <v>44177</v>
          </cell>
          <cell r="W9617">
            <v>34.5</v>
          </cell>
        </row>
        <row r="9618">
          <cell r="C9618" t="str">
            <v>400145635R</v>
          </cell>
          <cell r="D9618" t="str">
            <v>DE85</v>
          </cell>
          <cell r="F9618" t="str">
            <v xml:space="preserve">Loupés              </v>
          </cell>
          <cell r="M9618">
            <v>44172</v>
          </cell>
          <cell r="W9618">
            <v>793.5</v>
          </cell>
        </row>
        <row r="9619">
          <cell r="C9619" t="str">
            <v>400145635R</v>
          </cell>
          <cell r="D9619" t="str">
            <v>DE85</v>
          </cell>
          <cell r="F9619" t="str">
            <v xml:space="preserve">Loupés              </v>
          </cell>
          <cell r="M9619">
            <v>44175</v>
          </cell>
          <cell r="W9619">
            <v>966</v>
          </cell>
        </row>
        <row r="9620">
          <cell r="C9620" t="str">
            <v>400145635R</v>
          </cell>
          <cell r="D9620" t="str">
            <v>DE85</v>
          </cell>
          <cell r="F9620" t="str">
            <v xml:space="preserve">Loupés              </v>
          </cell>
          <cell r="M9620">
            <v>44176</v>
          </cell>
          <cell r="W9620">
            <v>793.5</v>
          </cell>
        </row>
        <row r="9621">
          <cell r="C9621" t="str">
            <v>400145635R</v>
          </cell>
          <cell r="D9621" t="str">
            <v>DE85</v>
          </cell>
          <cell r="F9621" t="str">
            <v xml:space="preserve">Loupés              </v>
          </cell>
          <cell r="M9621">
            <v>44176</v>
          </cell>
          <cell r="W9621">
            <v>207</v>
          </cell>
        </row>
        <row r="9622">
          <cell r="C9622" t="str">
            <v>400145635R</v>
          </cell>
          <cell r="D9622" t="str">
            <v>DE85</v>
          </cell>
          <cell r="F9622" t="str">
            <v xml:space="preserve">Loupés              </v>
          </cell>
          <cell r="M9622">
            <v>44179</v>
          </cell>
          <cell r="W9622">
            <v>155.25</v>
          </cell>
        </row>
        <row r="9623">
          <cell r="C9623" t="str">
            <v>400148356R</v>
          </cell>
          <cell r="D9623" t="str">
            <v>8507</v>
          </cell>
          <cell r="F9623" t="str">
            <v xml:space="preserve">Loupés              </v>
          </cell>
          <cell r="M9623">
            <v>44167</v>
          </cell>
          <cell r="W9623">
            <v>34.14</v>
          </cell>
        </row>
        <row r="9624">
          <cell r="C9624" t="str">
            <v>400148356R</v>
          </cell>
          <cell r="D9624" t="str">
            <v>8507</v>
          </cell>
          <cell r="F9624" t="str">
            <v xml:space="preserve">Loupés              </v>
          </cell>
          <cell r="M9624">
            <v>44168</v>
          </cell>
          <cell r="W9624">
            <v>34.14</v>
          </cell>
        </row>
        <row r="9625">
          <cell r="C9625" t="str">
            <v>400150665R</v>
          </cell>
          <cell r="D9625" t="str">
            <v>8507</v>
          </cell>
          <cell r="F9625" t="str">
            <v xml:space="preserve">Loupés              </v>
          </cell>
          <cell r="M9625">
            <v>44167</v>
          </cell>
          <cell r="W9625">
            <v>22.74</v>
          </cell>
        </row>
        <row r="9626">
          <cell r="C9626" t="str">
            <v>400151605R</v>
          </cell>
          <cell r="D9626" t="str">
            <v>8503</v>
          </cell>
          <cell r="F9626" t="str">
            <v xml:space="preserve">Loupés              </v>
          </cell>
          <cell r="M9626">
            <v>44169</v>
          </cell>
          <cell r="W9626">
            <v>0.39</v>
          </cell>
        </row>
        <row r="9627">
          <cell r="C9627" t="str">
            <v>400151950R</v>
          </cell>
          <cell r="D9627" t="str">
            <v>8507</v>
          </cell>
          <cell r="F9627" t="str">
            <v xml:space="preserve">Loupés              </v>
          </cell>
          <cell r="M9627">
            <v>44167</v>
          </cell>
          <cell r="W9627">
            <v>18</v>
          </cell>
        </row>
        <row r="9628">
          <cell r="C9628" t="str">
            <v>400151950R</v>
          </cell>
          <cell r="D9628" t="str">
            <v>8507</v>
          </cell>
          <cell r="F9628" t="str">
            <v xml:space="preserve">Loupés              </v>
          </cell>
          <cell r="M9628">
            <v>44167</v>
          </cell>
          <cell r="W9628">
            <v>18</v>
          </cell>
        </row>
        <row r="9629">
          <cell r="C9629" t="str">
            <v>400151950R</v>
          </cell>
          <cell r="D9629" t="str">
            <v>8507</v>
          </cell>
          <cell r="F9629" t="str">
            <v xml:space="preserve">Loupés              </v>
          </cell>
          <cell r="M9629">
            <v>44175</v>
          </cell>
          <cell r="W9629">
            <v>234</v>
          </cell>
        </row>
        <row r="9630">
          <cell r="C9630" t="str">
            <v>400151950R</v>
          </cell>
          <cell r="D9630" t="str">
            <v>8507</v>
          </cell>
          <cell r="F9630" t="str">
            <v xml:space="preserve">Loupés              </v>
          </cell>
          <cell r="M9630">
            <v>44175</v>
          </cell>
          <cell r="W9630">
            <v>54</v>
          </cell>
        </row>
        <row r="9631">
          <cell r="C9631" t="str">
            <v>400151950R</v>
          </cell>
          <cell r="D9631" t="str">
            <v>8507</v>
          </cell>
          <cell r="F9631" t="str">
            <v xml:space="preserve">Loupés              </v>
          </cell>
          <cell r="M9631">
            <v>44176</v>
          </cell>
          <cell r="W9631">
            <v>9</v>
          </cell>
        </row>
        <row r="9632">
          <cell r="C9632" t="str">
            <v>400151950R</v>
          </cell>
          <cell r="D9632" t="str">
            <v>8507</v>
          </cell>
          <cell r="F9632" t="str">
            <v xml:space="preserve">Loupés              </v>
          </cell>
          <cell r="M9632">
            <v>44179</v>
          </cell>
          <cell r="W9632">
            <v>18</v>
          </cell>
        </row>
        <row r="9633">
          <cell r="C9633" t="str">
            <v>400159830R</v>
          </cell>
          <cell r="D9633" t="str">
            <v>8507</v>
          </cell>
          <cell r="F9633" t="str">
            <v xml:space="preserve">Loupés              </v>
          </cell>
          <cell r="M9633">
            <v>44168</v>
          </cell>
          <cell r="W9633">
            <v>6.47</v>
          </cell>
        </row>
        <row r="9634">
          <cell r="C9634" t="str">
            <v>400159830R</v>
          </cell>
          <cell r="D9634" t="str">
            <v>8507</v>
          </cell>
          <cell r="F9634" t="str">
            <v xml:space="preserve">Loupés              </v>
          </cell>
          <cell r="M9634">
            <v>44168</v>
          </cell>
          <cell r="W9634">
            <v>12.95</v>
          </cell>
        </row>
        <row r="9635">
          <cell r="C9635" t="str">
            <v>400159830R</v>
          </cell>
          <cell r="D9635" t="str">
            <v>8507</v>
          </cell>
          <cell r="F9635" t="str">
            <v xml:space="preserve">Loupés              </v>
          </cell>
          <cell r="M9635">
            <v>44169</v>
          </cell>
          <cell r="W9635">
            <v>12.95</v>
          </cell>
        </row>
        <row r="9636">
          <cell r="C9636" t="str">
            <v>400159830R</v>
          </cell>
          <cell r="D9636" t="str">
            <v>8507</v>
          </cell>
          <cell r="F9636" t="str">
            <v xml:space="preserve">Loupés              </v>
          </cell>
          <cell r="M9636">
            <v>44176</v>
          </cell>
          <cell r="W9636">
            <v>6.47</v>
          </cell>
        </row>
        <row r="9637">
          <cell r="C9637" t="str">
            <v>401330611R</v>
          </cell>
          <cell r="D9637" t="str">
            <v>8503</v>
          </cell>
          <cell r="F9637" t="str">
            <v xml:space="preserve">Loupés              </v>
          </cell>
          <cell r="M9637">
            <v>44170</v>
          </cell>
          <cell r="W9637">
            <v>0.93</v>
          </cell>
        </row>
        <row r="9638">
          <cell r="C9638" t="str">
            <v>401335700R</v>
          </cell>
          <cell r="D9638" t="str">
            <v>8503</v>
          </cell>
          <cell r="F9638" t="str">
            <v xml:space="preserve">Loupés              </v>
          </cell>
          <cell r="M9638">
            <v>44170</v>
          </cell>
          <cell r="W9638">
            <v>0.37</v>
          </cell>
        </row>
        <row r="9639">
          <cell r="C9639" t="str">
            <v>402020157R</v>
          </cell>
          <cell r="D9639" t="str">
            <v>8503</v>
          </cell>
          <cell r="F9639" t="str">
            <v xml:space="preserve">Loupés              </v>
          </cell>
          <cell r="M9639">
            <v>44166</v>
          </cell>
          <cell r="W9639">
            <v>46.18</v>
          </cell>
        </row>
        <row r="9640">
          <cell r="C9640" t="str">
            <v>402020157R</v>
          </cell>
          <cell r="D9640" t="str">
            <v>8503</v>
          </cell>
          <cell r="F9640" t="str">
            <v xml:space="preserve">Loupés              </v>
          </cell>
          <cell r="M9640">
            <v>44167</v>
          </cell>
          <cell r="W9640">
            <v>46.18</v>
          </cell>
        </row>
        <row r="9641">
          <cell r="C9641" t="str">
            <v>402020157R</v>
          </cell>
          <cell r="D9641" t="str">
            <v>8503</v>
          </cell>
          <cell r="F9641" t="str">
            <v xml:space="preserve">Loupés              </v>
          </cell>
          <cell r="M9641">
            <v>44167</v>
          </cell>
          <cell r="W9641">
            <v>6.6</v>
          </cell>
        </row>
        <row r="9642">
          <cell r="C9642" t="str">
            <v>402020157R</v>
          </cell>
          <cell r="D9642" t="str">
            <v>8503</v>
          </cell>
          <cell r="F9642" t="str">
            <v xml:space="preserve">Loupés              </v>
          </cell>
          <cell r="M9642">
            <v>44167</v>
          </cell>
          <cell r="W9642">
            <v>19.79</v>
          </cell>
        </row>
        <row r="9643">
          <cell r="C9643" t="str">
            <v>402020157R</v>
          </cell>
          <cell r="D9643" t="str">
            <v>8503</v>
          </cell>
          <cell r="F9643" t="str">
            <v xml:space="preserve">Loupés              </v>
          </cell>
          <cell r="M9643">
            <v>44168</v>
          </cell>
          <cell r="W9643">
            <v>6.6</v>
          </cell>
        </row>
        <row r="9644">
          <cell r="C9644" t="str">
            <v>402020157R</v>
          </cell>
          <cell r="D9644" t="str">
            <v>8503</v>
          </cell>
          <cell r="F9644" t="str">
            <v xml:space="preserve">Loupés              </v>
          </cell>
          <cell r="M9644">
            <v>44168</v>
          </cell>
          <cell r="W9644">
            <v>6.6</v>
          </cell>
        </row>
        <row r="9645">
          <cell r="C9645" t="str">
            <v>402020157R</v>
          </cell>
          <cell r="D9645" t="str">
            <v>8503</v>
          </cell>
          <cell r="F9645" t="str">
            <v xml:space="preserve">Loupés              </v>
          </cell>
          <cell r="M9645">
            <v>44168</v>
          </cell>
          <cell r="W9645">
            <v>6.6</v>
          </cell>
        </row>
        <row r="9646">
          <cell r="C9646" t="str">
            <v>402020157R</v>
          </cell>
          <cell r="D9646" t="str">
            <v>8503</v>
          </cell>
          <cell r="F9646" t="str">
            <v xml:space="preserve">Loupés              </v>
          </cell>
          <cell r="M9646">
            <v>44168</v>
          </cell>
          <cell r="W9646">
            <v>13.19</v>
          </cell>
        </row>
        <row r="9647">
          <cell r="C9647" t="str">
            <v>402020157R</v>
          </cell>
          <cell r="D9647" t="str">
            <v>8503</v>
          </cell>
          <cell r="F9647" t="str">
            <v xml:space="preserve">Loupés              </v>
          </cell>
          <cell r="M9647">
            <v>44169</v>
          </cell>
          <cell r="W9647">
            <v>6.6</v>
          </cell>
        </row>
        <row r="9648">
          <cell r="C9648" t="str">
            <v>402020157R</v>
          </cell>
          <cell r="D9648" t="str">
            <v>8503</v>
          </cell>
          <cell r="F9648" t="str">
            <v xml:space="preserve">Loupés              </v>
          </cell>
          <cell r="M9648">
            <v>44173</v>
          </cell>
          <cell r="W9648">
            <v>19.79</v>
          </cell>
        </row>
        <row r="9649">
          <cell r="C9649" t="str">
            <v>402020157R</v>
          </cell>
          <cell r="D9649" t="str">
            <v>8503</v>
          </cell>
          <cell r="F9649" t="str">
            <v xml:space="preserve">Loupés              </v>
          </cell>
          <cell r="M9649">
            <v>44174</v>
          </cell>
          <cell r="W9649">
            <v>19.79</v>
          </cell>
        </row>
        <row r="9650">
          <cell r="C9650" t="str">
            <v>402020157R</v>
          </cell>
          <cell r="D9650" t="str">
            <v>8503</v>
          </cell>
          <cell r="F9650" t="str">
            <v xml:space="preserve">Loupés              </v>
          </cell>
          <cell r="M9650">
            <v>44174</v>
          </cell>
          <cell r="W9650">
            <v>6.6</v>
          </cell>
        </row>
        <row r="9651">
          <cell r="C9651" t="str">
            <v>402020157R</v>
          </cell>
          <cell r="D9651" t="str">
            <v>8503</v>
          </cell>
          <cell r="F9651" t="str">
            <v xml:space="preserve">Loupés              </v>
          </cell>
          <cell r="M9651">
            <v>44174</v>
          </cell>
          <cell r="W9651">
            <v>32.99</v>
          </cell>
        </row>
        <row r="9652">
          <cell r="C9652" t="str">
            <v>402020157R</v>
          </cell>
          <cell r="D9652" t="str">
            <v>8503</v>
          </cell>
          <cell r="F9652" t="str">
            <v xml:space="preserve">Loupés              </v>
          </cell>
          <cell r="M9652">
            <v>44174</v>
          </cell>
          <cell r="W9652">
            <v>19.79</v>
          </cell>
        </row>
        <row r="9653">
          <cell r="C9653" t="str">
            <v>402020157R</v>
          </cell>
          <cell r="D9653" t="str">
            <v>8503</v>
          </cell>
          <cell r="F9653" t="str">
            <v xml:space="preserve">Loupés              </v>
          </cell>
          <cell r="M9653">
            <v>44175</v>
          </cell>
          <cell r="W9653">
            <v>6.6</v>
          </cell>
        </row>
        <row r="9654">
          <cell r="C9654" t="str">
            <v>402020157R</v>
          </cell>
          <cell r="D9654" t="str">
            <v>8503</v>
          </cell>
          <cell r="F9654" t="str">
            <v xml:space="preserve">Loupés              </v>
          </cell>
          <cell r="M9654">
            <v>44176</v>
          </cell>
          <cell r="W9654">
            <v>13.19</v>
          </cell>
        </row>
        <row r="9655">
          <cell r="C9655" t="str">
            <v>402020157R</v>
          </cell>
          <cell r="D9655" t="str">
            <v>8503</v>
          </cell>
          <cell r="F9655" t="str">
            <v xml:space="preserve">Loupés              </v>
          </cell>
          <cell r="M9655">
            <v>44176</v>
          </cell>
          <cell r="W9655">
            <v>6.6</v>
          </cell>
        </row>
        <row r="9656">
          <cell r="C9656" t="str">
            <v>402020157R</v>
          </cell>
          <cell r="D9656" t="str">
            <v>8503</v>
          </cell>
          <cell r="F9656" t="str">
            <v xml:space="preserve">Loupés              </v>
          </cell>
          <cell r="M9656">
            <v>44176</v>
          </cell>
          <cell r="W9656">
            <v>13.19</v>
          </cell>
        </row>
        <row r="9657">
          <cell r="C9657" t="str">
            <v>402020157R</v>
          </cell>
          <cell r="D9657" t="str">
            <v>8503</v>
          </cell>
          <cell r="F9657" t="str">
            <v xml:space="preserve">Loupés              </v>
          </cell>
          <cell r="M9657">
            <v>44176</v>
          </cell>
          <cell r="W9657">
            <v>26.39</v>
          </cell>
        </row>
        <row r="9658">
          <cell r="C9658" t="str">
            <v>402062000R</v>
          </cell>
          <cell r="D9658" t="str">
            <v>8503</v>
          </cell>
          <cell r="F9658" t="str">
            <v xml:space="preserve">Loupés              </v>
          </cell>
          <cell r="M9658">
            <v>44167</v>
          </cell>
          <cell r="W9658">
            <v>15.46</v>
          </cell>
        </row>
        <row r="9659">
          <cell r="C9659" t="str">
            <v>402062000R</v>
          </cell>
          <cell r="D9659" t="str">
            <v>8503</v>
          </cell>
          <cell r="F9659" t="str">
            <v xml:space="preserve">Loupés              </v>
          </cell>
          <cell r="M9659">
            <v>44173</v>
          </cell>
          <cell r="W9659">
            <v>77.290000000000006</v>
          </cell>
        </row>
        <row r="9660">
          <cell r="C9660" t="str">
            <v>402062000R</v>
          </cell>
          <cell r="D9660" t="str">
            <v>8503</v>
          </cell>
          <cell r="F9660" t="str">
            <v xml:space="preserve">Loupés              </v>
          </cell>
          <cell r="M9660">
            <v>44175</v>
          </cell>
          <cell r="W9660">
            <v>30.92</v>
          </cell>
        </row>
        <row r="9661">
          <cell r="C9661" t="str">
            <v>402064396R</v>
          </cell>
          <cell r="D9661" t="str">
            <v>8506</v>
          </cell>
          <cell r="F9661" t="str">
            <v xml:space="preserve">Loupés              </v>
          </cell>
          <cell r="M9661">
            <v>44167</v>
          </cell>
          <cell r="W9661">
            <v>66.37</v>
          </cell>
        </row>
        <row r="9662">
          <cell r="C9662" t="str">
            <v>402064396R</v>
          </cell>
          <cell r="D9662" t="str">
            <v>8506</v>
          </cell>
          <cell r="F9662" t="str">
            <v xml:space="preserve">Loupés              </v>
          </cell>
          <cell r="M9662">
            <v>44167</v>
          </cell>
          <cell r="W9662">
            <v>26.55</v>
          </cell>
        </row>
        <row r="9663">
          <cell r="C9663" t="str">
            <v>402064396R</v>
          </cell>
          <cell r="D9663" t="str">
            <v>8506</v>
          </cell>
          <cell r="F9663" t="str">
            <v xml:space="preserve">Loupés              </v>
          </cell>
          <cell r="M9663">
            <v>44167</v>
          </cell>
          <cell r="W9663">
            <v>66.37</v>
          </cell>
        </row>
        <row r="9664">
          <cell r="C9664" t="str">
            <v>402064396R</v>
          </cell>
          <cell r="D9664" t="str">
            <v>8506</v>
          </cell>
          <cell r="F9664" t="str">
            <v xml:space="preserve">Loupés              </v>
          </cell>
          <cell r="M9664">
            <v>44167</v>
          </cell>
          <cell r="W9664">
            <v>26.55</v>
          </cell>
        </row>
        <row r="9665">
          <cell r="C9665" t="str">
            <v>402064396R</v>
          </cell>
          <cell r="D9665" t="str">
            <v>8506</v>
          </cell>
          <cell r="F9665" t="str">
            <v xml:space="preserve">Loupés              </v>
          </cell>
          <cell r="M9665">
            <v>44167</v>
          </cell>
          <cell r="W9665">
            <v>79.650000000000006</v>
          </cell>
        </row>
        <row r="9666">
          <cell r="C9666" t="str">
            <v>402064396R</v>
          </cell>
          <cell r="D9666" t="str">
            <v>8506</v>
          </cell>
          <cell r="F9666" t="str">
            <v xml:space="preserve">Loupés              </v>
          </cell>
          <cell r="M9666">
            <v>44168</v>
          </cell>
          <cell r="W9666">
            <v>26.55</v>
          </cell>
        </row>
        <row r="9667">
          <cell r="C9667" t="str">
            <v>402064396R</v>
          </cell>
          <cell r="D9667" t="str">
            <v>8506</v>
          </cell>
          <cell r="F9667" t="str">
            <v xml:space="preserve">Loupés              </v>
          </cell>
          <cell r="M9667">
            <v>44168</v>
          </cell>
          <cell r="W9667">
            <v>53.1</v>
          </cell>
        </row>
        <row r="9668">
          <cell r="C9668" t="str">
            <v>402064396R</v>
          </cell>
          <cell r="D9668" t="str">
            <v>8506</v>
          </cell>
          <cell r="F9668" t="str">
            <v xml:space="preserve">Loupés              </v>
          </cell>
          <cell r="M9668">
            <v>44168</v>
          </cell>
          <cell r="W9668">
            <v>53.1</v>
          </cell>
        </row>
        <row r="9669">
          <cell r="C9669" t="str">
            <v>402064396R</v>
          </cell>
          <cell r="D9669" t="str">
            <v>8506</v>
          </cell>
          <cell r="F9669" t="str">
            <v xml:space="preserve">Loupés              </v>
          </cell>
          <cell r="M9669">
            <v>44168</v>
          </cell>
          <cell r="W9669">
            <v>39.82</v>
          </cell>
        </row>
        <row r="9670">
          <cell r="C9670" t="str">
            <v>402064396R</v>
          </cell>
          <cell r="D9670" t="str">
            <v>8506</v>
          </cell>
          <cell r="F9670" t="str">
            <v xml:space="preserve">Loupés              </v>
          </cell>
          <cell r="M9670">
            <v>44168</v>
          </cell>
          <cell r="W9670">
            <v>79.650000000000006</v>
          </cell>
        </row>
        <row r="9671">
          <cell r="C9671" t="str">
            <v>402064396R</v>
          </cell>
          <cell r="D9671" t="str">
            <v>8506</v>
          </cell>
          <cell r="F9671" t="str">
            <v xml:space="preserve">Loupés              </v>
          </cell>
          <cell r="M9671">
            <v>44168</v>
          </cell>
          <cell r="W9671">
            <v>292.04000000000002</v>
          </cell>
        </row>
        <row r="9672">
          <cell r="C9672" t="str">
            <v>402064396R</v>
          </cell>
          <cell r="D9672" t="str">
            <v>8506</v>
          </cell>
          <cell r="F9672" t="str">
            <v xml:space="preserve">Loupés              </v>
          </cell>
          <cell r="M9672">
            <v>44168</v>
          </cell>
          <cell r="W9672">
            <v>39.82</v>
          </cell>
        </row>
        <row r="9673">
          <cell r="C9673" t="str">
            <v>402068645R</v>
          </cell>
          <cell r="D9673" t="str">
            <v>8506</v>
          </cell>
          <cell r="F9673" t="str">
            <v xml:space="preserve">Loupés              </v>
          </cell>
          <cell r="M9673">
            <v>44172</v>
          </cell>
          <cell r="W9673">
            <v>20.74</v>
          </cell>
        </row>
        <row r="9674">
          <cell r="C9674" t="str">
            <v>402068645R</v>
          </cell>
          <cell r="D9674" t="str">
            <v>8506</v>
          </cell>
          <cell r="F9674" t="str">
            <v xml:space="preserve">Loupés              </v>
          </cell>
          <cell r="M9674">
            <v>44172</v>
          </cell>
          <cell r="W9674">
            <v>10.37</v>
          </cell>
        </row>
        <row r="9675">
          <cell r="C9675" t="str">
            <v>402068645R</v>
          </cell>
          <cell r="D9675" t="str">
            <v>8506</v>
          </cell>
          <cell r="F9675" t="str">
            <v xml:space="preserve">Loupés              </v>
          </cell>
          <cell r="M9675">
            <v>44173</v>
          </cell>
          <cell r="W9675">
            <v>155.51</v>
          </cell>
        </row>
        <row r="9676">
          <cell r="C9676" t="str">
            <v>402068645R</v>
          </cell>
          <cell r="D9676" t="str">
            <v>8506</v>
          </cell>
          <cell r="F9676" t="str">
            <v xml:space="preserve">Loupés              </v>
          </cell>
          <cell r="M9676">
            <v>44173</v>
          </cell>
          <cell r="W9676">
            <v>103.68</v>
          </cell>
        </row>
        <row r="9677">
          <cell r="C9677" t="str">
            <v>402068645R</v>
          </cell>
          <cell r="D9677" t="str">
            <v>8506</v>
          </cell>
          <cell r="F9677" t="str">
            <v xml:space="preserve">Loupés              </v>
          </cell>
          <cell r="M9677">
            <v>44173</v>
          </cell>
          <cell r="W9677">
            <v>31.1</v>
          </cell>
        </row>
        <row r="9678">
          <cell r="C9678" t="str">
            <v>402068645R</v>
          </cell>
          <cell r="D9678" t="str">
            <v>8506</v>
          </cell>
          <cell r="F9678" t="str">
            <v xml:space="preserve">Loupés              </v>
          </cell>
          <cell r="M9678">
            <v>44173</v>
          </cell>
          <cell r="W9678">
            <v>31.1</v>
          </cell>
        </row>
        <row r="9679">
          <cell r="C9679" t="str">
            <v>402068645R</v>
          </cell>
          <cell r="D9679" t="str">
            <v>8506</v>
          </cell>
          <cell r="F9679" t="str">
            <v xml:space="preserve">Loupés              </v>
          </cell>
          <cell r="M9679">
            <v>44173</v>
          </cell>
          <cell r="W9679">
            <v>41.47</v>
          </cell>
        </row>
        <row r="9680">
          <cell r="C9680" t="str">
            <v>402068645R</v>
          </cell>
          <cell r="D9680" t="str">
            <v>8506</v>
          </cell>
          <cell r="F9680" t="str">
            <v xml:space="preserve">Loupés              </v>
          </cell>
          <cell r="M9680">
            <v>44173</v>
          </cell>
          <cell r="W9680">
            <v>20.74</v>
          </cell>
        </row>
        <row r="9681">
          <cell r="C9681" t="str">
            <v>402068645R</v>
          </cell>
          <cell r="D9681" t="str">
            <v>8506</v>
          </cell>
          <cell r="F9681" t="str">
            <v xml:space="preserve">Loupés              </v>
          </cell>
          <cell r="M9681">
            <v>44173</v>
          </cell>
          <cell r="W9681">
            <v>31.1</v>
          </cell>
        </row>
        <row r="9682">
          <cell r="C9682" t="str">
            <v>402068645R</v>
          </cell>
          <cell r="D9682" t="str">
            <v>8506</v>
          </cell>
          <cell r="F9682" t="str">
            <v xml:space="preserve">Loupés              </v>
          </cell>
          <cell r="M9682">
            <v>44174</v>
          </cell>
          <cell r="W9682">
            <v>41.47</v>
          </cell>
        </row>
        <row r="9683">
          <cell r="C9683" t="str">
            <v>402068645R</v>
          </cell>
          <cell r="D9683" t="str">
            <v>8506</v>
          </cell>
          <cell r="F9683" t="str">
            <v xml:space="preserve">Loupés              </v>
          </cell>
          <cell r="M9683">
            <v>44174</v>
          </cell>
          <cell r="W9683">
            <v>279.93</v>
          </cell>
        </row>
        <row r="9684">
          <cell r="C9684" t="str">
            <v>402068645R</v>
          </cell>
          <cell r="D9684" t="str">
            <v>8506</v>
          </cell>
          <cell r="F9684" t="str">
            <v xml:space="preserve">Loupés              </v>
          </cell>
          <cell r="M9684">
            <v>44174</v>
          </cell>
          <cell r="W9684">
            <v>62.21</v>
          </cell>
        </row>
        <row r="9685">
          <cell r="C9685" t="str">
            <v>402068645R</v>
          </cell>
          <cell r="D9685" t="str">
            <v>8506</v>
          </cell>
          <cell r="F9685" t="str">
            <v xml:space="preserve">Loupés              </v>
          </cell>
          <cell r="M9685">
            <v>44174</v>
          </cell>
          <cell r="W9685">
            <v>207.35</v>
          </cell>
        </row>
        <row r="9686">
          <cell r="C9686" t="str">
            <v>402068645R</v>
          </cell>
          <cell r="D9686" t="str">
            <v>8506</v>
          </cell>
          <cell r="F9686" t="str">
            <v xml:space="preserve">Loupés              </v>
          </cell>
          <cell r="M9686">
            <v>44174</v>
          </cell>
          <cell r="W9686">
            <v>41.47</v>
          </cell>
        </row>
        <row r="9687">
          <cell r="C9687" t="str">
            <v>402068645R</v>
          </cell>
          <cell r="D9687" t="str">
            <v>8506</v>
          </cell>
          <cell r="F9687" t="str">
            <v xml:space="preserve">Loupés              </v>
          </cell>
          <cell r="M9687">
            <v>44174</v>
          </cell>
          <cell r="W9687">
            <v>103.68</v>
          </cell>
        </row>
        <row r="9688">
          <cell r="C9688" t="str">
            <v>402068645R</v>
          </cell>
          <cell r="D9688" t="str">
            <v>8506</v>
          </cell>
          <cell r="F9688" t="str">
            <v xml:space="preserve">Loupés              </v>
          </cell>
          <cell r="M9688">
            <v>44174</v>
          </cell>
          <cell r="W9688">
            <v>259.19</v>
          </cell>
        </row>
        <row r="9689">
          <cell r="C9689" t="str">
            <v>402068645R</v>
          </cell>
          <cell r="D9689" t="str">
            <v>8506</v>
          </cell>
          <cell r="F9689" t="str">
            <v xml:space="preserve">Loupés              </v>
          </cell>
          <cell r="M9689">
            <v>44175</v>
          </cell>
          <cell r="W9689">
            <v>114.04</v>
          </cell>
        </row>
        <row r="9690">
          <cell r="C9690" t="str">
            <v>402068645R</v>
          </cell>
          <cell r="D9690" t="str">
            <v>8506</v>
          </cell>
          <cell r="F9690" t="str">
            <v xml:space="preserve">Loupés              </v>
          </cell>
          <cell r="M9690">
            <v>44175</v>
          </cell>
          <cell r="W9690">
            <v>10.37</v>
          </cell>
        </row>
        <row r="9691">
          <cell r="C9691" t="str">
            <v>402068645R</v>
          </cell>
          <cell r="D9691" t="str">
            <v>8506</v>
          </cell>
          <cell r="F9691" t="str">
            <v xml:space="preserve">Loupés              </v>
          </cell>
          <cell r="M9691">
            <v>44175</v>
          </cell>
          <cell r="W9691">
            <v>20.74</v>
          </cell>
        </row>
        <row r="9692">
          <cell r="C9692" t="str">
            <v>402068645R</v>
          </cell>
          <cell r="D9692" t="str">
            <v>8506</v>
          </cell>
          <cell r="F9692" t="str">
            <v xml:space="preserve">Loupés              </v>
          </cell>
          <cell r="M9692">
            <v>44175</v>
          </cell>
          <cell r="W9692">
            <v>20.74</v>
          </cell>
        </row>
        <row r="9693">
          <cell r="C9693" t="str">
            <v>402068645R</v>
          </cell>
          <cell r="D9693" t="str">
            <v>8506</v>
          </cell>
          <cell r="F9693" t="str">
            <v xml:space="preserve">Loupés              </v>
          </cell>
          <cell r="M9693">
            <v>44175</v>
          </cell>
          <cell r="W9693">
            <v>228.09</v>
          </cell>
        </row>
        <row r="9694">
          <cell r="C9694" t="str">
            <v>402068645R</v>
          </cell>
          <cell r="D9694" t="str">
            <v>8506</v>
          </cell>
          <cell r="F9694" t="str">
            <v xml:space="preserve">Loupés              </v>
          </cell>
          <cell r="M9694">
            <v>44175</v>
          </cell>
          <cell r="W9694">
            <v>41.47</v>
          </cell>
        </row>
        <row r="9695">
          <cell r="C9695" t="str">
            <v>402068645R</v>
          </cell>
          <cell r="D9695" t="str">
            <v>8506</v>
          </cell>
          <cell r="F9695" t="str">
            <v xml:space="preserve">Loupés              </v>
          </cell>
          <cell r="M9695">
            <v>44175</v>
          </cell>
          <cell r="W9695">
            <v>72.569999999999993</v>
          </cell>
        </row>
        <row r="9696">
          <cell r="C9696" t="str">
            <v>402068645R</v>
          </cell>
          <cell r="D9696" t="str">
            <v>8506</v>
          </cell>
          <cell r="F9696" t="str">
            <v xml:space="preserve">Loupés              </v>
          </cell>
          <cell r="M9696">
            <v>44175</v>
          </cell>
          <cell r="W9696">
            <v>145.15</v>
          </cell>
        </row>
        <row r="9697">
          <cell r="C9697" t="str">
            <v>402068645R</v>
          </cell>
          <cell r="D9697" t="str">
            <v>8506</v>
          </cell>
          <cell r="F9697" t="str">
            <v xml:space="preserve">Loupés              </v>
          </cell>
          <cell r="M9697">
            <v>44176</v>
          </cell>
          <cell r="W9697">
            <v>31.1</v>
          </cell>
        </row>
        <row r="9698">
          <cell r="C9698" t="str">
            <v>402068645R</v>
          </cell>
          <cell r="D9698" t="str">
            <v>8506</v>
          </cell>
          <cell r="F9698" t="str">
            <v xml:space="preserve">Loupés              </v>
          </cell>
          <cell r="M9698">
            <v>44176</v>
          </cell>
          <cell r="W9698">
            <v>10.37</v>
          </cell>
        </row>
        <row r="9699">
          <cell r="C9699" t="str">
            <v>402068645R</v>
          </cell>
          <cell r="D9699" t="str">
            <v>8506</v>
          </cell>
          <cell r="F9699" t="str">
            <v xml:space="preserve">Loupés              </v>
          </cell>
          <cell r="M9699">
            <v>44177</v>
          </cell>
          <cell r="W9699">
            <v>72.569999999999993</v>
          </cell>
        </row>
        <row r="9700">
          <cell r="C9700" t="str">
            <v>402068645R</v>
          </cell>
          <cell r="D9700" t="str">
            <v>8506</v>
          </cell>
          <cell r="F9700" t="str">
            <v xml:space="preserve">Loupés              </v>
          </cell>
          <cell r="M9700">
            <v>44177</v>
          </cell>
          <cell r="W9700">
            <v>41.47</v>
          </cell>
        </row>
        <row r="9701">
          <cell r="C9701" t="str">
            <v>402068645R</v>
          </cell>
          <cell r="D9701" t="str">
            <v>8506</v>
          </cell>
          <cell r="F9701" t="str">
            <v xml:space="preserve">Loupés              </v>
          </cell>
          <cell r="M9701">
            <v>44179</v>
          </cell>
          <cell r="W9701">
            <v>41.47</v>
          </cell>
        </row>
        <row r="9702">
          <cell r="C9702" t="str">
            <v>402068645R</v>
          </cell>
          <cell r="D9702" t="str">
            <v>8506</v>
          </cell>
          <cell r="F9702" t="str">
            <v xml:space="preserve">Loupés              </v>
          </cell>
          <cell r="M9702">
            <v>44179</v>
          </cell>
          <cell r="W9702">
            <v>51.84</v>
          </cell>
        </row>
        <row r="9703">
          <cell r="C9703" t="str">
            <v>402068645R</v>
          </cell>
          <cell r="D9703" t="str">
            <v>8506</v>
          </cell>
          <cell r="F9703" t="str">
            <v xml:space="preserve">Loupés              </v>
          </cell>
          <cell r="M9703">
            <v>44179</v>
          </cell>
          <cell r="W9703">
            <v>31.1</v>
          </cell>
        </row>
        <row r="9704">
          <cell r="C9704" t="str">
            <v>402068645R</v>
          </cell>
          <cell r="D9704" t="str">
            <v>8506</v>
          </cell>
          <cell r="F9704" t="str">
            <v xml:space="preserve">Loupés              </v>
          </cell>
          <cell r="M9704">
            <v>44179</v>
          </cell>
          <cell r="W9704">
            <v>72.569999999999993</v>
          </cell>
        </row>
        <row r="9705">
          <cell r="C9705" t="str">
            <v>402068645R</v>
          </cell>
          <cell r="D9705" t="str">
            <v>8506</v>
          </cell>
          <cell r="F9705" t="str">
            <v xml:space="preserve">Loupés              </v>
          </cell>
          <cell r="M9705">
            <v>44179</v>
          </cell>
          <cell r="W9705">
            <v>20.74</v>
          </cell>
        </row>
        <row r="9706">
          <cell r="C9706" t="str">
            <v>402069341R</v>
          </cell>
          <cell r="D9706" t="str">
            <v>8503</v>
          </cell>
          <cell r="F9706" t="str">
            <v xml:space="preserve">Loupés              </v>
          </cell>
          <cell r="M9706">
            <v>44167</v>
          </cell>
          <cell r="W9706">
            <v>14.93</v>
          </cell>
        </row>
        <row r="9707">
          <cell r="C9707" t="str">
            <v>402069341R</v>
          </cell>
          <cell r="D9707" t="str">
            <v>8503</v>
          </cell>
          <cell r="F9707" t="str">
            <v xml:space="preserve">Loupés              </v>
          </cell>
          <cell r="M9707">
            <v>44168</v>
          </cell>
          <cell r="W9707">
            <v>59.73</v>
          </cell>
        </row>
        <row r="9708">
          <cell r="C9708" t="str">
            <v>402069341R</v>
          </cell>
          <cell r="D9708" t="str">
            <v>8503</v>
          </cell>
          <cell r="F9708" t="str">
            <v xml:space="preserve">Loupés              </v>
          </cell>
          <cell r="M9708">
            <v>44169</v>
          </cell>
          <cell r="W9708">
            <v>29.87</v>
          </cell>
        </row>
        <row r="9709">
          <cell r="C9709" t="str">
            <v>402069341R</v>
          </cell>
          <cell r="D9709" t="str">
            <v>8503</v>
          </cell>
          <cell r="F9709" t="str">
            <v xml:space="preserve">Loupés              </v>
          </cell>
          <cell r="M9709">
            <v>44174</v>
          </cell>
          <cell r="W9709">
            <v>44.8</v>
          </cell>
        </row>
        <row r="9710">
          <cell r="C9710" t="str">
            <v>402069341R</v>
          </cell>
          <cell r="D9710" t="str">
            <v>8503</v>
          </cell>
          <cell r="F9710" t="str">
            <v xml:space="preserve">Loupés              </v>
          </cell>
          <cell r="M9710">
            <v>44176</v>
          </cell>
          <cell r="W9710">
            <v>44.8</v>
          </cell>
        </row>
        <row r="9711">
          <cell r="C9711" t="str">
            <v>402069526R</v>
          </cell>
          <cell r="D9711" t="str">
            <v>8501</v>
          </cell>
          <cell r="F9711" t="str">
            <v xml:space="preserve">Loupés              </v>
          </cell>
          <cell r="M9711">
            <v>44172</v>
          </cell>
          <cell r="W9711">
            <v>32.64</v>
          </cell>
        </row>
        <row r="9712">
          <cell r="C9712" t="str">
            <v>402069526R</v>
          </cell>
          <cell r="D9712" t="str">
            <v>8501</v>
          </cell>
          <cell r="F9712" t="str">
            <v xml:space="preserve">Loupés              </v>
          </cell>
          <cell r="M9712">
            <v>44172</v>
          </cell>
          <cell r="W9712">
            <v>500.42</v>
          </cell>
        </row>
        <row r="9713">
          <cell r="C9713" t="str">
            <v>402069526R</v>
          </cell>
          <cell r="D9713" t="str">
            <v>8501</v>
          </cell>
          <cell r="F9713" t="str">
            <v xml:space="preserve">Loupés              </v>
          </cell>
          <cell r="M9713">
            <v>44179</v>
          </cell>
          <cell r="W9713">
            <v>76.150000000000006</v>
          </cell>
        </row>
        <row r="9714">
          <cell r="C9714" t="str">
            <v>402069526R</v>
          </cell>
          <cell r="D9714" t="str">
            <v>8501</v>
          </cell>
          <cell r="F9714" t="str">
            <v xml:space="preserve">Loupés              </v>
          </cell>
          <cell r="M9714">
            <v>44179</v>
          </cell>
          <cell r="W9714">
            <v>163.18</v>
          </cell>
        </row>
        <row r="9715">
          <cell r="C9715" t="str">
            <v>402069526R</v>
          </cell>
          <cell r="D9715" t="str">
            <v>8501</v>
          </cell>
          <cell r="F9715" t="str">
            <v xml:space="preserve">Loupés              </v>
          </cell>
          <cell r="M9715">
            <v>44166</v>
          </cell>
          <cell r="W9715">
            <v>21.76</v>
          </cell>
        </row>
        <row r="9716">
          <cell r="C9716" t="str">
            <v>402069526R</v>
          </cell>
          <cell r="D9716" t="str">
            <v>8501</v>
          </cell>
          <cell r="F9716" t="str">
            <v xml:space="preserve">Loupés              </v>
          </cell>
          <cell r="M9716">
            <v>44166</v>
          </cell>
          <cell r="W9716">
            <v>10.88</v>
          </cell>
        </row>
        <row r="9717">
          <cell r="C9717" t="str">
            <v>402069526R</v>
          </cell>
          <cell r="D9717" t="str">
            <v>8501</v>
          </cell>
          <cell r="F9717" t="str">
            <v xml:space="preserve">Loupés              </v>
          </cell>
          <cell r="M9717">
            <v>44166</v>
          </cell>
          <cell r="W9717">
            <v>435.14</v>
          </cell>
        </row>
        <row r="9718">
          <cell r="C9718" t="str">
            <v>402069526R</v>
          </cell>
          <cell r="D9718" t="str">
            <v>8501</v>
          </cell>
          <cell r="F9718" t="str">
            <v xml:space="preserve">Loupés              </v>
          </cell>
          <cell r="M9718">
            <v>44166</v>
          </cell>
          <cell r="W9718">
            <v>424.27</v>
          </cell>
        </row>
        <row r="9719">
          <cell r="C9719" t="str">
            <v>402069526R</v>
          </cell>
          <cell r="D9719" t="str">
            <v>8501</v>
          </cell>
          <cell r="F9719" t="str">
            <v xml:space="preserve">Loupés              </v>
          </cell>
          <cell r="M9719">
            <v>44167</v>
          </cell>
          <cell r="W9719">
            <v>108.79</v>
          </cell>
        </row>
        <row r="9720">
          <cell r="C9720" t="str">
            <v>402069526R</v>
          </cell>
          <cell r="D9720" t="str">
            <v>8501</v>
          </cell>
          <cell r="F9720" t="str">
            <v xml:space="preserve">Loupés              </v>
          </cell>
          <cell r="M9720">
            <v>44167</v>
          </cell>
          <cell r="W9720">
            <v>21.76</v>
          </cell>
        </row>
        <row r="9721">
          <cell r="C9721" t="str">
            <v>402069526R</v>
          </cell>
          <cell r="D9721" t="str">
            <v>8501</v>
          </cell>
          <cell r="F9721" t="str">
            <v xml:space="preserve">Loupés              </v>
          </cell>
          <cell r="M9721">
            <v>44167</v>
          </cell>
          <cell r="W9721">
            <v>489.54</v>
          </cell>
        </row>
        <row r="9722">
          <cell r="C9722" t="str">
            <v>402069526R</v>
          </cell>
          <cell r="D9722" t="str">
            <v>8501</v>
          </cell>
          <cell r="F9722" t="str">
            <v xml:space="preserve">Loupés              </v>
          </cell>
          <cell r="M9722">
            <v>44167</v>
          </cell>
          <cell r="W9722">
            <v>424.27</v>
          </cell>
        </row>
        <row r="9723">
          <cell r="C9723" t="str">
            <v>402069526R</v>
          </cell>
          <cell r="D9723" t="str">
            <v>8501</v>
          </cell>
          <cell r="F9723" t="str">
            <v xml:space="preserve">Loupés              </v>
          </cell>
          <cell r="M9723">
            <v>44168</v>
          </cell>
          <cell r="W9723">
            <v>10.88</v>
          </cell>
        </row>
        <row r="9724">
          <cell r="C9724" t="str">
            <v>402069526R</v>
          </cell>
          <cell r="D9724" t="str">
            <v>8501</v>
          </cell>
          <cell r="F9724" t="str">
            <v xml:space="preserve">Loupés              </v>
          </cell>
          <cell r="M9724">
            <v>44168</v>
          </cell>
          <cell r="W9724">
            <v>10.88</v>
          </cell>
        </row>
        <row r="9725">
          <cell r="C9725" t="str">
            <v>402069526R</v>
          </cell>
          <cell r="D9725" t="str">
            <v>8501</v>
          </cell>
          <cell r="F9725" t="str">
            <v xml:space="preserve">Loupés              </v>
          </cell>
          <cell r="M9725">
            <v>44168</v>
          </cell>
          <cell r="W9725">
            <v>206.69</v>
          </cell>
        </row>
        <row r="9726">
          <cell r="C9726" t="str">
            <v>402069526R</v>
          </cell>
          <cell r="D9726" t="str">
            <v>8501</v>
          </cell>
          <cell r="F9726" t="str">
            <v xml:space="preserve">Loupés              </v>
          </cell>
          <cell r="M9726">
            <v>44168</v>
          </cell>
          <cell r="W9726">
            <v>43.51</v>
          </cell>
        </row>
        <row r="9727">
          <cell r="C9727" t="str">
            <v>402069526R</v>
          </cell>
          <cell r="D9727" t="str">
            <v>8501</v>
          </cell>
          <cell r="F9727" t="str">
            <v xml:space="preserve">Loupés              </v>
          </cell>
          <cell r="M9727">
            <v>44169</v>
          </cell>
          <cell r="W9727">
            <v>10.88</v>
          </cell>
        </row>
        <row r="9728">
          <cell r="C9728" t="str">
            <v>402069526R</v>
          </cell>
          <cell r="D9728" t="str">
            <v>8501</v>
          </cell>
          <cell r="F9728" t="str">
            <v xml:space="preserve">Loupés              </v>
          </cell>
          <cell r="M9728">
            <v>44169</v>
          </cell>
          <cell r="W9728">
            <v>130.54</v>
          </cell>
        </row>
        <row r="9729">
          <cell r="C9729" t="str">
            <v>402069526R</v>
          </cell>
          <cell r="D9729" t="str">
            <v>8501</v>
          </cell>
          <cell r="F9729" t="str">
            <v xml:space="preserve">Loupés              </v>
          </cell>
          <cell r="M9729">
            <v>44169</v>
          </cell>
          <cell r="W9729">
            <v>250.21</v>
          </cell>
        </row>
        <row r="9730">
          <cell r="C9730" t="str">
            <v>402069526R</v>
          </cell>
          <cell r="D9730" t="str">
            <v>8501</v>
          </cell>
          <cell r="F9730" t="str">
            <v xml:space="preserve">Loupés              </v>
          </cell>
          <cell r="M9730">
            <v>44170</v>
          </cell>
          <cell r="W9730">
            <v>43.51</v>
          </cell>
        </row>
        <row r="9731">
          <cell r="C9731" t="str">
            <v>402069526R</v>
          </cell>
          <cell r="D9731" t="str">
            <v>8501</v>
          </cell>
          <cell r="F9731" t="str">
            <v xml:space="preserve">Loupés              </v>
          </cell>
          <cell r="M9731">
            <v>44170</v>
          </cell>
          <cell r="W9731">
            <v>348.12</v>
          </cell>
        </row>
        <row r="9732">
          <cell r="C9732" t="str">
            <v>402069526R</v>
          </cell>
          <cell r="D9732" t="str">
            <v>8501</v>
          </cell>
          <cell r="F9732" t="str">
            <v xml:space="preserve">Loupés              </v>
          </cell>
          <cell r="M9732">
            <v>44172</v>
          </cell>
          <cell r="W9732">
            <v>65.27</v>
          </cell>
        </row>
        <row r="9733">
          <cell r="C9733" t="str">
            <v>402069526R</v>
          </cell>
          <cell r="D9733" t="str">
            <v>8501</v>
          </cell>
          <cell r="F9733" t="str">
            <v xml:space="preserve">Loupés              </v>
          </cell>
          <cell r="M9733">
            <v>44172</v>
          </cell>
          <cell r="W9733">
            <v>315.48</v>
          </cell>
        </row>
        <row r="9734">
          <cell r="C9734" t="str">
            <v>402069526R</v>
          </cell>
          <cell r="D9734" t="str">
            <v>8501</v>
          </cell>
          <cell r="F9734" t="str">
            <v xml:space="preserve">Loupés              </v>
          </cell>
          <cell r="M9734">
            <v>44173</v>
          </cell>
          <cell r="W9734">
            <v>43.51</v>
          </cell>
        </row>
        <row r="9735">
          <cell r="C9735" t="str">
            <v>402069526R</v>
          </cell>
          <cell r="D9735" t="str">
            <v>8501</v>
          </cell>
          <cell r="F9735" t="str">
            <v xml:space="preserve">Loupés              </v>
          </cell>
          <cell r="M9735">
            <v>44173</v>
          </cell>
          <cell r="W9735">
            <v>21.76</v>
          </cell>
        </row>
        <row r="9736">
          <cell r="C9736" t="str">
            <v>402069526R</v>
          </cell>
          <cell r="D9736" t="str">
            <v>8501</v>
          </cell>
          <cell r="F9736" t="str">
            <v xml:space="preserve">Loupés              </v>
          </cell>
          <cell r="M9736">
            <v>44173</v>
          </cell>
          <cell r="W9736">
            <v>358.99</v>
          </cell>
        </row>
        <row r="9737">
          <cell r="C9737" t="str">
            <v>402069526R</v>
          </cell>
          <cell r="D9737" t="str">
            <v>8501</v>
          </cell>
          <cell r="F9737" t="str">
            <v xml:space="preserve">Loupés              </v>
          </cell>
          <cell r="M9737">
            <v>44173</v>
          </cell>
          <cell r="W9737">
            <v>293.72000000000003</v>
          </cell>
        </row>
        <row r="9738">
          <cell r="C9738" t="str">
            <v>402069526R</v>
          </cell>
          <cell r="D9738" t="str">
            <v>8501</v>
          </cell>
          <cell r="F9738" t="str">
            <v xml:space="preserve">Loupés              </v>
          </cell>
          <cell r="M9738">
            <v>44174</v>
          </cell>
          <cell r="W9738">
            <v>54.39</v>
          </cell>
        </row>
        <row r="9739">
          <cell r="C9739" t="str">
            <v>402069526R</v>
          </cell>
          <cell r="D9739" t="str">
            <v>8501</v>
          </cell>
          <cell r="F9739" t="str">
            <v xml:space="preserve">Loupés              </v>
          </cell>
          <cell r="M9739">
            <v>44174</v>
          </cell>
          <cell r="W9739">
            <v>282.83999999999997</v>
          </cell>
        </row>
        <row r="9740">
          <cell r="C9740" t="str">
            <v>402069526R</v>
          </cell>
          <cell r="D9740" t="str">
            <v>8501</v>
          </cell>
          <cell r="F9740" t="str">
            <v xml:space="preserve">Loupés              </v>
          </cell>
          <cell r="M9740">
            <v>44175</v>
          </cell>
          <cell r="W9740">
            <v>10.88</v>
          </cell>
        </row>
        <row r="9741">
          <cell r="C9741" t="str">
            <v>402069526R</v>
          </cell>
          <cell r="D9741" t="str">
            <v>8501</v>
          </cell>
          <cell r="F9741" t="str">
            <v xml:space="preserve">Loupés              </v>
          </cell>
          <cell r="M9741">
            <v>44175</v>
          </cell>
          <cell r="W9741">
            <v>43.51</v>
          </cell>
        </row>
        <row r="9742">
          <cell r="C9742" t="str">
            <v>402069526R</v>
          </cell>
          <cell r="D9742" t="str">
            <v>8501</v>
          </cell>
          <cell r="F9742" t="str">
            <v xml:space="preserve">Loupés              </v>
          </cell>
          <cell r="M9742">
            <v>44175</v>
          </cell>
          <cell r="W9742">
            <v>152.30000000000001</v>
          </cell>
        </row>
        <row r="9743">
          <cell r="C9743" t="str">
            <v>402069526R</v>
          </cell>
          <cell r="D9743" t="str">
            <v>8501</v>
          </cell>
          <cell r="F9743" t="str">
            <v xml:space="preserve">Loupés              </v>
          </cell>
          <cell r="M9743">
            <v>44175</v>
          </cell>
          <cell r="W9743">
            <v>228.45</v>
          </cell>
        </row>
        <row r="9744">
          <cell r="C9744" t="str">
            <v>402069526R</v>
          </cell>
          <cell r="D9744" t="str">
            <v>8501</v>
          </cell>
          <cell r="F9744" t="str">
            <v xml:space="preserve">Loupés              </v>
          </cell>
          <cell r="M9744">
            <v>44176</v>
          </cell>
          <cell r="W9744">
            <v>21.76</v>
          </cell>
        </row>
        <row r="9745">
          <cell r="C9745" t="str">
            <v>402069526R</v>
          </cell>
          <cell r="D9745" t="str">
            <v>8501</v>
          </cell>
          <cell r="F9745" t="str">
            <v xml:space="preserve">Loupés              </v>
          </cell>
          <cell r="M9745">
            <v>44176</v>
          </cell>
          <cell r="W9745">
            <v>21.76</v>
          </cell>
        </row>
        <row r="9746">
          <cell r="C9746" t="str">
            <v>402069526R</v>
          </cell>
          <cell r="D9746" t="str">
            <v>8501</v>
          </cell>
          <cell r="F9746" t="str">
            <v xml:space="preserve">Loupés              </v>
          </cell>
          <cell r="M9746">
            <v>44176</v>
          </cell>
          <cell r="W9746">
            <v>32.64</v>
          </cell>
        </row>
        <row r="9747">
          <cell r="C9747" t="str">
            <v>402069526R</v>
          </cell>
          <cell r="D9747" t="str">
            <v>8501</v>
          </cell>
          <cell r="F9747" t="str">
            <v xml:space="preserve">Loupés              </v>
          </cell>
          <cell r="M9747">
            <v>44176</v>
          </cell>
          <cell r="W9747">
            <v>348.12</v>
          </cell>
        </row>
        <row r="9748">
          <cell r="C9748" t="str">
            <v>402069526R</v>
          </cell>
          <cell r="D9748" t="str">
            <v>8501</v>
          </cell>
          <cell r="F9748" t="str">
            <v xml:space="preserve">Loupés              </v>
          </cell>
          <cell r="M9748">
            <v>44176</v>
          </cell>
          <cell r="W9748">
            <v>250.21</v>
          </cell>
        </row>
        <row r="9749">
          <cell r="C9749" t="str">
            <v>402069526R</v>
          </cell>
          <cell r="D9749" t="str">
            <v>8501</v>
          </cell>
          <cell r="F9749" t="str">
            <v xml:space="preserve">Loupés              </v>
          </cell>
          <cell r="M9749">
            <v>44176</v>
          </cell>
          <cell r="W9749">
            <v>163.18</v>
          </cell>
        </row>
        <row r="9750">
          <cell r="C9750" t="str">
            <v>402069526R</v>
          </cell>
          <cell r="D9750" t="str">
            <v>8501</v>
          </cell>
          <cell r="F9750" t="str">
            <v xml:space="preserve">Loupés              </v>
          </cell>
          <cell r="M9750">
            <v>44177</v>
          </cell>
          <cell r="W9750">
            <v>10.88</v>
          </cell>
        </row>
        <row r="9751">
          <cell r="C9751" t="str">
            <v>402069526R</v>
          </cell>
          <cell r="D9751" t="str">
            <v>8501</v>
          </cell>
          <cell r="F9751" t="str">
            <v xml:space="preserve">Loupés              </v>
          </cell>
          <cell r="M9751">
            <v>44177</v>
          </cell>
          <cell r="W9751">
            <v>282.83999999999997</v>
          </cell>
        </row>
        <row r="9752">
          <cell r="C9752" t="str">
            <v>402069526R</v>
          </cell>
          <cell r="D9752" t="str">
            <v>8501</v>
          </cell>
          <cell r="F9752" t="str">
            <v xml:space="preserve">Loupés              </v>
          </cell>
          <cell r="M9752">
            <v>44179</v>
          </cell>
          <cell r="W9752">
            <v>10.88</v>
          </cell>
        </row>
        <row r="9753">
          <cell r="C9753" t="str">
            <v>402069526R</v>
          </cell>
          <cell r="D9753" t="str">
            <v>8501</v>
          </cell>
          <cell r="F9753" t="str">
            <v xml:space="preserve">Loupés              </v>
          </cell>
          <cell r="M9753">
            <v>44179</v>
          </cell>
          <cell r="W9753">
            <v>261.08999999999997</v>
          </cell>
        </row>
        <row r="9754">
          <cell r="C9754" t="str">
            <v>402069526R</v>
          </cell>
          <cell r="D9754" t="str">
            <v>8505</v>
          </cell>
          <cell r="F9754" t="str">
            <v xml:space="preserve">Loupés              </v>
          </cell>
          <cell r="M9754">
            <v>44173</v>
          </cell>
          <cell r="W9754">
            <v>65.27</v>
          </cell>
        </row>
        <row r="9755">
          <cell r="C9755" t="str">
            <v>402069526R</v>
          </cell>
          <cell r="D9755" t="str">
            <v>8505</v>
          </cell>
          <cell r="F9755" t="str">
            <v xml:space="preserve">Loupés              </v>
          </cell>
          <cell r="M9755">
            <v>44173</v>
          </cell>
          <cell r="W9755">
            <v>402.51</v>
          </cell>
        </row>
        <row r="9756">
          <cell r="C9756" t="str">
            <v>402069526R</v>
          </cell>
          <cell r="D9756" t="str">
            <v>8505</v>
          </cell>
          <cell r="F9756" t="str">
            <v xml:space="preserve">Loupés              </v>
          </cell>
          <cell r="M9756">
            <v>44173</v>
          </cell>
          <cell r="W9756">
            <v>87.03</v>
          </cell>
        </row>
        <row r="9757">
          <cell r="C9757" t="str">
            <v>402069526R</v>
          </cell>
          <cell r="D9757" t="str">
            <v>8505</v>
          </cell>
          <cell r="F9757" t="str">
            <v xml:space="preserve">Loupés              </v>
          </cell>
          <cell r="M9757">
            <v>44173</v>
          </cell>
          <cell r="W9757">
            <v>467.78</v>
          </cell>
        </row>
        <row r="9758">
          <cell r="C9758" t="str">
            <v>402069526R</v>
          </cell>
          <cell r="D9758" t="str">
            <v>DE85</v>
          </cell>
          <cell r="F9758" t="str">
            <v xml:space="preserve">Loupés              </v>
          </cell>
          <cell r="M9758">
            <v>44172</v>
          </cell>
          <cell r="W9758">
            <v>97.91</v>
          </cell>
        </row>
        <row r="9759">
          <cell r="C9759" t="str">
            <v>402069526R</v>
          </cell>
          <cell r="D9759" t="str">
            <v>DE85</v>
          </cell>
          <cell r="F9759" t="str">
            <v xml:space="preserve">Loupés              </v>
          </cell>
          <cell r="M9759">
            <v>44174</v>
          </cell>
          <cell r="W9759">
            <v>184.94</v>
          </cell>
        </row>
        <row r="9760">
          <cell r="C9760" t="str">
            <v>402069526R</v>
          </cell>
          <cell r="D9760" t="str">
            <v>DE85</v>
          </cell>
          <cell r="F9760" t="str">
            <v xml:space="preserve">Loupés              </v>
          </cell>
          <cell r="M9760">
            <v>44174</v>
          </cell>
          <cell r="W9760">
            <v>65.27</v>
          </cell>
        </row>
        <row r="9761">
          <cell r="C9761" t="str">
            <v>402100187R</v>
          </cell>
          <cell r="D9761" t="str">
            <v>8503</v>
          </cell>
          <cell r="F9761" t="str">
            <v xml:space="preserve">Loupés              </v>
          </cell>
          <cell r="M9761">
            <v>44166</v>
          </cell>
          <cell r="W9761">
            <v>47.39</v>
          </cell>
        </row>
        <row r="9762">
          <cell r="C9762" t="str">
            <v>402100187R</v>
          </cell>
          <cell r="D9762" t="str">
            <v>8503</v>
          </cell>
          <cell r="F9762" t="str">
            <v xml:space="preserve">Loupés              </v>
          </cell>
          <cell r="M9762">
            <v>44167</v>
          </cell>
          <cell r="W9762">
            <v>142.16999999999999</v>
          </cell>
        </row>
        <row r="9763">
          <cell r="C9763" t="str">
            <v>402100187R</v>
          </cell>
          <cell r="D9763" t="str">
            <v>8503</v>
          </cell>
          <cell r="F9763" t="str">
            <v xml:space="preserve">Loupés              </v>
          </cell>
          <cell r="M9763">
            <v>44167</v>
          </cell>
          <cell r="W9763">
            <v>20.309999999999999</v>
          </cell>
        </row>
        <row r="9764">
          <cell r="C9764" t="str">
            <v>402100187R</v>
          </cell>
          <cell r="D9764" t="str">
            <v>8503</v>
          </cell>
          <cell r="F9764" t="str">
            <v xml:space="preserve">Loupés              </v>
          </cell>
          <cell r="M9764">
            <v>44167</v>
          </cell>
          <cell r="W9764">
            <v>94.78</v>
          </cell>
        </row>
        <row r="9765">
          <cell r="C9765" t="str">
            <v>402100187R</v>
          </cell>
          <cell r="D9765" t="str">
            <v>8503</v>
          </cell>
          <cell r="F9765" t="str">
            <v xml:space="preserve">Loupés              </v>
          </cell>
          <cell r="M9765">
            <v>44168</v>
          </cell>
          <cell r="W9765">
            <v>6.77</v>
          </cell>
        </row>
        <row r="9766">
          <cell r="C9766" t="str">
            <v>402100187R</v>
          </cell>
          <cell r="D9766" t="str">
            <v>8503</v>
          </cell>
          <cell r="F9766" t="str">
            <v xml:space="preserve">Loupés              </v>
          </cell>
          <cell r="M9766">
            <v>44168</v>
          </cell>
          <cell r="W9766">
            <v>6.77</v>
          </cell>
        </row>
        <row r="9767">
          <cell r="C9767" t="str">
            <v>402100187R</v>
          </cell>
          <cell r="D9767" t="str">
            <v>8503</v>
          </cell>
          <cell r="F9767" t="str">
            <v xml:space="preserve">Loupés              </v>
          </cell>
          <cell r="M9767">
            <v>44168</v>
          </cell>
          <cell r="W9767">
            <v>6.77</v>
          </cell>
        </row>
        <row r="9768">
          <cell r="C9768" t="str">
            <v>402100187R</v>
          </cell>
          <cell r="D9768" t="str">
            <v>8503</v>
          </cell>
          <cell r="F9768" t="str">
            <v xml:space="preserve">Loupés              </v>
          </cell>
          <cell r="M9768">
            <v>44168</v>
          </cell>
          <cell r="W9768">
            <v>6.77</v>
          </cell>
        </row>
        <row r="9769">
          <cell r="C9769" t="str">
            <v>402100187R</v>
          </cell>
          <cell r="D9769" t="str">
            <v>8503</v>
          </cell>
          <cell r="F9769" t="str">
            <v xml:space="preserve">Loupés              </v>
          </cell>
          <cell r="M9769">
            <v>44168</v>
          </cell>
          <cell r="W9769">
            <v>27.08</v>
          </cell>
        </row>
        <row r="9770">
          <cell r="C9770" t="str">
            <v>402100187R</v>
          </cell>
          <cell r="D9770" t="str">
            <v>8503</v>
          </cell>
          <cell r="F9770" t="str">
            <v xml:space="preserve">Loupés              </v>
          </cell>
          <cell r="M9770">
            <v>44168</v>
          </cell>
          <cell r="W9770">
            <v>155.71</v>
          </cell>
        </row>
        <row r="9771">
          <cell r="C9771" t="str">
            <v>402100187R</v>
          </cell>
          <cell r="D9771" t="str">
            <v>8503</v>
          </cell>
          <cell r="F9771" t="str">
            <v xml:space="preserve">Loupés              </v>
          </cell>
          <cell r="M9771">
            <v>44169</v>
          </cell>
          <cell r="W9771">
            <v>6.77</v>
          </cell>
        </row>
        <row r="9772">
          <cell r="C9772" t="str">
            <v>402100187R</v>
          </cell>
          <cell r="D9772" t="str">
            <v>8503</v>
          </cell>
          <cell r="F9772" t="str">
            <v xml:space="preserve">Loupés              </v>
          </cell>
          <cell r="M9772">
            <v>44169</v>
          </cell>
          <cell r="W9772">
            <v>33.85</v>
          </cell>
        </row>
        <row r="9773">
          <cell r="C9773" t="str">
            <v>402100187R</v>
          </cell>
          <cell r="D9773" t="str">
            <v>8503</v>
          </cell>
          <cell r="F9773" t="str">
            <v xml:space="preserve">Loupés              </v>
          </cell>
          <cell r="M9773">
            <v>44172</v>
          </cell>
          <cell r="W9773">
            <v>6.77</v>
          </cell>
        </row>
        <row r="9774">
          <cell r="C9774" t="str">
            <v>402100187R</v>
          </cell>
          <cell r="D9774" t="str">
            <v>8503</v>
          </cell>
          <cell r="F9774" t="str">
            <v xml:space="preserve">Loupés              </v>
          </cell>
          <cell r="M9774">
            <v>44172</v>
          </cell>
          <cell r="W9774">
            <v>27.08</v>
          </cell>
        </row>
        <row r="9775">
          <cell r="C9775" t="str">
            <v>402100187R</v>
          </cell>
          <cell r="D9775" t="str">
            <v>8503</v>
          </cell>
          <cell r="F9775" t="str">
            <v xml:space="preserve">Loupés              </v>
          </cell>
          <cell r="M9775">
            <v>44173</v>
          </cell>
          <cell r="W9775">
            <v>47.39</v>
          </cell>
        </row>
        <row r="9776">
          <cell r="C9776" t="str">
            <v>402100187R</v>
          </cell>
          <cell r="D9776" t="str">
            <v>8503</v>
          </cell>
          <cell r="F9776" t="str">
            <v xml:space="preserve">Loupés              </v>
          </cell>
          <cell r="M9776">
            <v>44173</v>
          </cell>
          <cell r="W9776">
            <v>115.09</v>
          </cell>
        </row>
        <row r="9777">
          <cell r="C9777" t="str">
            <v>402100187R</v>
          </cell>
          <cell r="D9777" t="str">
            <v>8503</v>
          </cell>
          <cell r="F9777" t="str">
            <v xml:space="preserve">Loupés              </v>
          </cell>
          <cell r="M9777">
            <v>44173</v>
          </cell>
          <cell r="W9777">
            <v>20.309999999999999</v>
          </cell>
        </row>
        <row r="9778">
          <cell r="C9778" t="str">
            <v>402100187R</v>
          </cell>
          <cell r="D9778" t="str">
            <v>8503</v>
          </cell>
          <cell r="F9778" t="str">
            <v xml:space="preserve">Loupés              </v>
          </cell>
          <cell r="M9778">
            <v>44174</v>
          </cell>
          <cell r="W9778">
            <v>33.85</v>
          </cell>
        </row>
        <row r="9779">
          <cell r="C9779" t="str">
            <v>402100187R</v>
          </cell>
          <cell r="D9779" t="str">
            <v>8503</v>
          </cell>
          <cell r="F9779" t="str">
            <v xml:space="preserve">Loupés              </v>
          </cell>
          <cell r="M9779">
            <v>44174</v>
          </cell>
          <cell r="W9779">
            <v>6.77</v>
          </cell>
        </row>
        <row r="9780">
          <cell r="C9780" t="str">
            <v>402100187R</v>
          </cell>
          <cell r="D9780" t="str">
            <v>8503</v>
          </cell>
          <cell r="F9780" t="str">
            <v xml:space="preserve">Loupés              </v>
          </cell>
          <cell r="M9780">
            <v>44174</v>
          </cell>
          <cell r="W9780">
            <v>33.85</v>
          </cell>
        </row>
        <row r="9781">
          <cell r="C9781" t="str">
            <v>402100187R</v>
          </cell>
          <cell r="D9781" t="str">
            <v>8503</v>
          </cell>
          <cell r="F9781" t="str">
            <v xml:space="preserve">Loupés              </v>
          </cell>
          <cell r="M9781">
            <v>44174</v>
          </cell>
          <cell r="W9781">
            <v>20.309999999999999</v>
          </cell>
        </row>
        <row r="9782">
          <cell r="C9782" t="str">
            <v>402100187R</v>
          </cell>
          <cell r="D9782" t="str">
            <v>8503</v>
          </cell>
          <cell r="F9782" t="str">
            <v xml:space="preserve">Loupés              </v>
          </cell>
          <cell r="M9782">
            <v>44175</v>
          </cell>
          <cell r="W9782">
            <v>67.7</v>
          </cell>
        </row>
        <row r="9783">
          <cell r="C9783" t="str">
            <v>402100187R</v>
          </cell>
          <cell r="D9783" t="str">
            <v>8503</v>
          </cell>
          <cell r="F9783" t="str">
            <v xml:space="preserve">Loupés              </v>
          </cell>
          <cell r="M9783">
            <v>44175</v>
          </cell>
          <cell r="W9783">
            <v>33.85</v>
          </cell>
        </row>
        <row r="9784">
          <cell r="C9784" t="str">
            <v>402100187R</v>
          </cell>
          <cell r="D9784" t="str">
            <v>8503</v>
          </cell>
          <cell r="F9784" t="str">
            <v xml:space="preserve">Loupés              </v>
          </cell>
          <cell r="M9784">
            <v>44176</v>
          </cell>
          <cell r="W9784">
            <v>27.08</v>
          </cell>
        </row>
        <row r="9785">
          <cell r="C9785" t="str">
            <v>402100187R</v>
          </cell>
          <cell r="D9785" t="str">
            <v>8503</v>
          </cell>
          <cell r="F9785" t="str">
            <v xml:space="preserve">Loupés              </v>
          </cell>
          <cell r="M9785">
            <v>44176</v>
          </cell>
          <cell r="W9785">
            <v>6.77</v>
          </cell>
        </row>
        <row r="9786">
          <cell r="C9786" t="str">
            <v>402100187R</v>
          </cell>
          <cell r="D9786" t="str">
            <v>8503</v>
          </cell>
          <cell r="F9786" t="str">
            <v xml:space="preserve">Loupés              </v>
          </cell>
          <cell r="M9786">
            <v>44176</v>
          </cell>
          <cell r="W9786">
            <v>13.54</v>
          </cell>
        </row>
        <row r="9787">
          <cell r="C9787" t="str">
            <v>402100187R</v>
          </cell>
          <cell r="D9787" t="str">
            <v>8503</v>
          </cell>
          <cell r="F9787" t="str">
            <v xml:space="preserve">Loupés              </v>
          </cell>
          <cell r="M9787">
            <v>44176</v>
          </cell>
          <cell r="W9787">
            <v>33.85</v>
          </cell>
        </row>
        <row r="9788">
          <cell r="C9788" t="str">
            <v>402100187R</v>
          </cell>
          <cell r="D9788" t="str">
            <v>8503</v>
          </cell>
          <cell r="F9788" t="str">
            <v xml:space="preserve">Loupés              </v>
          </cell>
          <cell r="M9788">
            <v>44176</v>
          </cell>
          <cell r="W9788">
            <v>6.77</v>
          </cell>
        </row>
        <row r="9789">
          <cell r="C9789" t="str">
            <v>402100187R</v>
          </cell>
          <cell r="D9789" t="str">
            <v>8503</v>
          </cell>
          <cell r="F9789" t="str">
            <v xml:space="preserve">Loupés              </v>
          </cell>
          <cell r="M9789">
            <v>44177</v>
          </cell>
          <cell r="W9789">
            <v>13.54</v>
          </cell>
        </row>
        <row r="9790">
          <cell r="C9790" t="str">
            <v>402100187R</v>
          </cell>
          <cell r="D9790" t="str">
            <v>8503</v>
          </cell>
          <cell r="F9790" t="str">
            <v xml:space="preserve">Loupés              </v>
          </cell>
          <cell r="M9790">
            <v>44177</v>
          </cell>
          <cell r="W9790">
            <v>6.77</v>
          </cell>
        </row>
        <row r="9791">
          <cell r="C9791" t="str">
            <v>402105FA0A</v>
          </cell>
          <cell r="D9791" t="str">
            <v>8503</v>
          </cell>
          <cell r="F9791" t="str">
            <v xml:space="preserve">Loupés              </v>
          </cell>
          <cell r="M9791">
            <v>44170</v>
          </cell>
          <cell r="W9791">
            <v>78.790000000000006</v>
          </cell>
        </row>
        <row r="9792">
          <cell r="C9792" t="str">
            <v>402140002R</v>
          </cell>
          <cell r="D9792" t="str">
            <v>8503</v>
          </cell>
          <cell r="F9792" t="str">
            <v xml:space="preserve">Loupés              </v>
          </cell>
          <cell r="M9792">
            <v>44176</v>
          </cell>
          <cell r="W9792">
            <v>0.47</v>
          </cell>
        </row>
        <row r="9793">
          <cell r="C9793" t="str">
            <v>402140002R</v>
          </cell>
          <cell r="D9793" t="str">
            <v>8503</v>
          </cell>
          <cell r="F9793" t="str">
            <v xml:space="preserve">Loupés              </v>
          </cell>
          <cell r="M9793">
            <v>44176</v>
          </cell>
          <cell r="W9793">
            <v>0.31</v>
          </cell>
        </row>
        <row r="9794">
          <cell r="C9794" t="str">
            <v>402140002R</v>
          </cell>
          <cell r="D9794" t="str">
            <v>8503</v>
          </cell>
          <cell r="F9794" t="str">
            <v xml:space="preserve">Loupés              </v>
          </cell>
          <cell r="M9794">
            <v>44176</v>
          </cell>
          <cell r="W9794">
            <v>0.16</v>
          </cell>
        </row>
        <row r="9795">
          <cell r="C9795" t="str">
            <v>410005892R</v>
          </cell>
          <cell r="D9795" t="str">
            <v>8501</v>
          </cell>
          <cell r="F9795" t="str">
            <v xml:space="preserve">Loupés              </v>
          </cell>
          <cell r="M9795">
            <v>44169</v>
          </cell>
          <cell r="W9795">
            <v>325.77</v>
          </cell>
        </row>
        <row r="9796">
          <cell r="C9796" t="str">
            <v>410005892R</v>
          </cell>
          <cell r="D9796" t="str">
            <v>8501</v>
          </cell>
          <cell r="F9796" t="str">
            <v xml:space="preserve">Loupés              </v>
          </cell>
          <cell r="M9796">
            <v>44169</v>
          </cell>
          <cell r="W9796">
            <v>235.28</v>
          </cell>
        </row>
        <row r="9797">
          <cell r="C9797" t="str">
            <v>410005892R</v>
          </cell>
          <cell r="D9797" t="str">
            <v>8501</v>
          </cell>
          <cell r="F9797" t="str">
            <v xml:space="preserve">Loupés              </v>
          </cell>
          <cell r="M9797">
            <v>44170</v>
          </cell>
          <cell r="W9797">
            <v>126.69</v>
          </cell>
        </row>
        <row r="9798">
          <cell r="C9798" t="str">
            <v>410005892R</v>
          </cell>
          <cell r="D9798" t="str">
            <v>8501</v>
          </cell>
          <cell r="F9798" t="str">
            <v xml:space="preserve">Loupés              </v>
          </cell>
          <cell r="M9798">
            <v>44170</v>
          </cell>
          <cell r="W9798">
            <v>42.23</v>
          </cell>
        </row>
        <row r="9799">
          <cell r="C9799" t="str">
            <v>410005892R</v>
          </cell>
          <cell r="D9799" t="str">
            <v>8501</v>
          </cell>
          <cell r="F9799" t="str">
            <v xml:space="preserve">Loupés              </v>
          </cell>
          <cell r="M9799">
            <v>44172</v>
          </cell>
          <cell r="W9799">
            <v>277.51</v>
          </cell>
        </row>
        <row r="9800">
          <cell r="C9800" t="str">
            <v>410005892R</v>
          </cell>
          <cell r="D9800" t="str">
            <v>8501</v>
          </cell>
          <cell r="F9800" t="str">
            <v xml:space="preserve">Loupés              </v>
          </cell>
          <cell r="M9800">
            <v>44172</v>
          </cell>
          <cell r="W9800">
            <v>518.83000000000004</v>
          </cell>
        </row>
        <row r="9801">
          <cell r="C9801" t="str">
            <v>410005892R</v>
          </cell>
          <cell r="D9801" t="str">
            <v>8501</v>
          </cell>
          <cell r="F9801" t="str">
            <v xml:space="preserve">Loupés              </v>
          </cell>
          <cell r="M9801">
            <v>44172</v>
          </cell>
          <cell r="W9801">
            <v>229.25</v>
          </cell>
        </row>
        <row r="9802">
          <cell r="C9802" t="str">
            <v>410005892R</v>
          </cell>
          <cell r="D9802" t="str">
            <v>8501</v>
          </cell>
          <cell r="F9802" t="str">
            <v xml:space="preserve">Loupés              </v>
          </cell>
          <cell r="M9802">
            <v>44172</v>
          </cell>
          <cell r="W9802">
            <v>24.13</v>
          </cell>
        </row>
        <row r="9803">
          <cell r="C9803" t="str">
            <v>410005892R</v>
          </cell>
          <cell r="D9803" t="str">
            <v>8501</v>
          </cell>
          <cell r="F9803" t="str">
            <v xml:space="preserve">Loupés              </v>
          </cell>
          <cell r="M9803">
            <v>44173</v>
          </cell>
          <cell r="W9803">
            <v>114.62</v>
          </cell>
        </row>
        <row r="9804">
          <cell r="C9804" t="str">
            <v>410005892R</v>
          </cell>
          <cell r="D9804" t="str">
            <v>8501</v>
          </cell>
          <cell r="F9804" t="str">
            <v xml:space="preserve">Loupés              </v>
          </cell>
          <cell r="M9804">
            <v>44173</v>
          </cell>
          <cell r="W9804">
            <v>651.54999999999995</v>
          </cell>
        </row>
        <row r="9805">
          <cell r="C9805" t="str">
            <v>410005892R</v>
          </cell>
          <cell r="D9805" t="str">
            <v>8501</v>
          </cell>
          <cell r="F9805" t="str">
            <v xml:space="preserve">Loupés              </v>
          </cell>
          <cell r="M9805">
            <v>44173</v>
          </cell>
          <cell r="W9805">
            <v>150.82</v>
          </cell>
        </row>
        <row r="9806">
          <cell r="C9806" t="str">
            <v>410005892R</v>
          </cell>
          <cell r="D9806" t="str">
            <v>8501</v>
          </cell>
          <cell r="F9806" t="str">
            <v xml:space="preserve">Loupés              </v>
          </cell>
          <cell r="M9806">
            <v>44173</v>
          </cell>
          <cell r="W9806">
            <v>54.3</v>
          </cell>
        </row>
        <row r="9807">
          <cell r="C9807" t="str">
            <v>410005892R</v>
          </cell>
          <cell r="D9807" t="str">
            <v>8501</v>
          </cell>
          <cell r="F9807" t="str">
            <v xml:space="preserve">Loupés              </v>
          </cell>
          <cell r="M9807">
            <v>44173</v>
          </cell>
          <cell r="W9807">
            <v>132.72</v>
          </cell>
        </row>
        <row r="9808">
          <cell r="C9808" t="str">
            <v>410005892R</v>
          </cell>
          <cell r="D9808" t="str">
            <v>8501</v>
          </cell>
          <cell r="F9808" t="str">
            <v xml:space="preserve">Loupés              </v>
          </cell>
          <cell r="M9808">
            <v>44173</v>
          </cell>
          <cell r="W9808">
            <v>66.36</v>
          </cell>
        </row>
        <row r="9809">
          <cell r="C9809" t="str">
            <v>410005892R</v>
          </cell>
          <cell r="D9809" t="str">
            <v>8501</v>
          </cell>
          <cell r="F9809" t="str">
            <v xml:space="preserve">Loupés              </v>
          </cell>
          <cell r="M9809">
            <v>44174</v>
          </cell>
          <cell r="W9809">
            <v>193.05</v>
          </cell>
        </row>
        <row r="9810">
          <cell r="C9810" t="str">
            <v>411505110R</v>
          </cell>
          <cell r="D9810" t="str">
            <v>8503</v>
          </cell>
          <cell r="F9810" t="str">
            <v xml:space="preserve">Loupés              </v>
          </cell>
          <cell r="M9810">
            <v>44167</v>
          </cell>
          <cell r="W9810">
            <v>0.89</v>
          </cell>
        </row>
        <row r="9811">
          <cell r="C9811" t="str">
            <v>411505110R</v>
          </cell>
          <cell r="D9811" t="str">
            <v>8503</v>
          </cell>
          <cell r="F9811" t="str">
            <v xml:space="preserve">Loupés              </v>
          </cell>
          <cell r="M9811">
            <v>44173</v>
          </cell>
          <cell r="W9811">
            <v>5.32</v>
          </cell>
        </row>
        <row r="9812">
          <cell r="C9812" t="str">
            <v>411505110R</v>
          </cell>
          <cell r="D9812" t="str">
            <v>8503</v>
          </cell>
          <cell r="F9812" t="str">
            <v xml:space="preserve">Loupés              </v>
          </cell>
          <cell r="M9812">
            <v>44173</v>
          </cell>
          <cell r="W9812">
            <v>3.54</v>
          </cell>
        </row>
        <row r="9813">
          <cell r="C9813" t="str">
            <v>411505110R</v>
          </cell>
          <cell r="D9813" t="str">
            <v>8503</v>
          </cell>
          <cell r="F9813" t="str">
            <v xml:space="preserve">Loupés              </v>
          </cell>
          <cell r="M9813">
            <v>44175</v>
          </cell>
          <cell r="W9813">
            <v>4.43</v>
          </cell>
        </row>
        <row r="9814">
          <cell r="C9814" t="str">
            <v>411505110R</v>
          </cell>
          <cell r="D9814" t="str">
            <v>8503</v>
          </cell>
          <cell r="F9814" t="str">
            <v xml:space="preserve">Loupés              </v>
          </cell>
          <cell r="M9814">
            <v>44175</v>
          </cell>
          <cell r="W9814">
            <v>0.89</v>
          </cell>
        </row>
        <row r="9815">
          <cell r="C9815" t="str">
            <v>411613352R</v>
          </cell>
          <cell r="D9815" t="str">
            <v>8503</v>
          </cell>
          <cell r="F9815" t="str">
            <v xml:space="preserve">Loupés              </v>
          </cell>
          <cell r="M9815">
            <v>44167</v>
          </cell>
          <cell r="W9815">
            <v>0.89</v>
          </cell>
        </row>
        <row r="9816">
          <cell r="C9816" t="str">
            <v>411613352R</v>
          </cell>
          <cell r="D9816" t="str">
            <v>8503</v>
          </cell>
          <cell r="F9816" t="str">
            <v xml:space="preserve">Loupés              </v>
          </cell>
          <cell r="M9816">
            <v>44173</v>
          </cell>
          <cell r="W9816">
            <v>4.43</v>
          </cell>
        </row>
        <row r="9817">
          <cell r="C9817" t="str">
            <v>411613352R</v>
          </cell>
          <cell r="D9817" t="str">
            <v>8503</v>
          </cell>
          <cell r="F9817" t="str">
            <v xml:space="preserve">Loupés              </v>
          </cell>
          <cell r="M9817">
            <v>44173</v>
          </cell>
          <cell r="W9817">
            <v>8.86</v>
          </cell>
        </row>
        <row r="9818">
          <cell r="C9818" t="str">
            <v>411613352R</v>
          </cell>
          <cell r="D9818" t="str">
            <v>8503</v>
          </cell>
          <cell r="F9818" t="str">
            <v xml:space="preserve">Loupés              </v>
          </cell>
          <cell r="M9818">
            <v>44175</v>
          </cell>
          <cell r="W9818">
            <v>4.43</v>
          </cell>
        </row>
        <row r="9819">
          <cell r="C9819" t="str">
            <v>411613352R</v>
          </cell>
          <cell r="D9819" t="str">
            <v>8503</v>
          </cell>
          <cell r="F9819" t="str">
            <v xml:space="preserve">Loupés              </v>
          </cell>
          <cell r="M9819">
            <v>44175</v>
          </cell>
          <cell r="W9819">
            <v>0.89</v>
          </cell>
        </row>
        <row r="9820">
          <cell r="C9820" t="str">
            <v>432007620R</v>
          </cell>
          <cell r="D9820" t="str">
            <v>8501</v>
          </cell>
          <cell r="F9820" t="str">
            <v xml:space="preserve">Loupés              </v>
          </cell>
          <cell r="M9820">
            <v>44166</v>
          </cell>
          <cell r="W9820">
            <v>7.13</v>
          </cell>
        </row>
        <row r="9821">
          <cell r="C9821" t="str">
            <v>432007620R</v>
          </cell>
          <cell r="D9821" t="str">
            <v>8501</v>
          </cell>
          <cell r="F9821" t="str">
            <v xml:space="preserve">Loupés              </v>
          </cell>
          <cell r="M9821">
            <v>44166</v>
          </cell>
          <cell r="W9821">
            <v>42.8</v>
          </cell>
        </row>
        <row r="9822">
          <cell r="C9822" t="str">
            <v>432007620R</v>
          </cell>
          <cell r="D9822" t="str">
            <v>8501</v>
          </cell>
          <cell r="F9822" t="str">
            <v xml:space="preserve">Loupés              </v>
          </cell>
          <cell r="M9822">
            <v>44167</v>
          </cell>
          <cell r="W9822">
            <v>7.13</v>
          </cell>
        </row>
        <row r="9823">
          <cell r="C9823" t="str">
            <v>432007620R</v>
          </cell>
          <cell r="D9823" t="str">
            <v>8501</v>
          </cell>
          <cell r="F9823" t="str">
            <v xml:space="preserve">Loupés              </v>
          </cell>
          <cell r="M9823">
            <v>44167</v>
          </cell>
          <cell r="W9823">
            <v>42.8</v>
          </cell>
        </row>
        <row r="9824">
          <cell r="C9824" t="str">
            <v>432007620R</v>
          </cell>
          <cell r="D9824" t="str">
            <v>8501</v>
          </cell>
          <cell r="F9824" t="str">
            <v xml:space="preserve">Loupés              </v>
          </cell>
          <cell r="M9824">
            <v>44168</v>
          </cell>
          <cell r="W9824">
            <v>21.4</v>
          </cell>
        </row>
        <row r="9825">
          <cell r="C9825" t="str">
            <v>432007620R</v>
          </cell>
          <cell r="D9825" t="str">
            <v>8501</v>
          </cell>
          <cell r="F9825" t="str">
            <v xml:space="preserve">Loupés              </v>
          </cell>
          <cell r="M9825">
            <v>44169</v>
          </cell>
          <cell r="W9825">
            <v>14.27</v>
          </cell>
        </row>
        <row r="9826">
          <cell r="C9826" t="str">
            <v>432007620R</v>
          </cell>
          <cell r="D9826" t="str">
            <v>8501</v>
          </cell>
          <cell r="F9826" t="str">
            <v xml:space="preserve">Loupés              </v>
          </cell>
          <cell r="M9826">
            <v>44169</v>
          </cell>
          <cell r="W9826">
            <v>28.53</v>
          </cell>
        </row>
        <row r="9827">
          <cell r="C9827" t="str">
            <v>432007620R</v>
          </cell>
          <cell r="D9827" t="str">
            <v>8501</v>
          </cell>
          <cell r="F9827" t="str">
            <v xml:space="preserve">Loupés              </v>
          </cell>
          <cell r="M9827">
            <v>44170</v>
          </cell>
          <cell r="W9827">
            <v>28.53</v>
          </cell>
        </row>
        <row r="9828">
          <cell r="C9828" t="str">
            <v>432007620R</v>
          </cell>
          <cell r="D9828" t="str">
            <v>8501</v>
          </cell>
          <cell r="F9828" t="str">
            <v xml:space="preserve">Loupés              </v>
          </cell>
          <cell r="M9828">
            <v>44172</v>
          </cell>
          <cell r="W9828">
            <v>85.59</v>
          </cell>
        </row>
        <row r="9829">
          <cell r="C9829" t="str">
            <v>432007620R</v>
          </cell>
          <cell r="D9829" t="str">
            <v>8501</v>
          </cell>
          <cell r="F9829" t="str">
            <v xml:space="preserve">Loupés              </v>
          </cell>
          <cell r="M9829">
            <v>44173</v>
          </cell>
          <cell r="W9829">
            <v>7.13</v>
          </cell>
        </row>
        <row r="9830">
          <cell r="C9830" t="str">
            <v>432007620R</v>
          </cell>
          <cell r="D9830" t="str">
            <v>8501</v>
          </cell>
          <cell r="F9830" t="str">
            <v xml:space="preserve">Loupés              </v>
          </cell>
          <cell r="M9830">
            <v>44173</v>
          </cell>
          <cell r="W9830">
            <v>14.27</v>
          </cell>
        </row>
        <row r="9831">
          <cell r="C9831" t="str">
            <v>432007620R</v>
          </cell>
          <cell r="D9831" t="str">
            <v>8501</v>
          </cell>
          <cell r="F9831" t="str">
            <v xml:space="preserve">Loupés              </v>
          </cell>
          <cell r="M9831">
            <v>44174</v>
          </cell>
          <cell r="W9831">
            <v>14.27</v>
          </cell>
        </row>
        <row r="9832">
          <cell r="C9832" t="str">
            <v>432007620R</v>
          </cell>
          <cell r="D9832" t="str">
            <v>8501</v>
          </cell>
          <cell r="F9832" t="str">
            <v xml:space="preserve">Loupés              </v>
          </cell>
          <cell r="M9832">
            <v>44175</v>
          </cell>
          <cell r="W9832">
            <v>28.53</v>
          </cell>
        </row>
        <row r="9833">
          <cell r="C9833" t="str">
            <v>432007913R</v>
          </cell>
          <cell r="D9833" t="str">
            <v>8501</v>
          </cell>
          <cell r="F9833" t="str">
            <v xml:space="preserve">Loupés              </v>
          </cell>
          <cell r="M9833">
            <v>44174</v>
          </cell>
          <cell r="W9833">
            <v>57.02</v>
          </cell>
        </row>
        <row r="9834">
          <cell r="C9834" t="str">
            <v>432007913R</v>
          </cell>
          <cell r="D9834" t="str">
            <v>8501</v>
          </cell>
          <cell r="F9834" t="str">
            <v xml:space="preserve">Loupés              </v>
          </cell>
          <cell r="M9834">
            <v>44174</v>
          </cell>
          <cell r="W9834">
            <v>10.37</v>
          </cell>
        </row>
        <row r="9835">
          <cell r="C9835" t="str">
            <v>432007913R</v>
          </cell>
          <cell r="D9835" t="str">
            <v>8501</v>
          </cell>
          <cell r="F9835" t="str">
            <v xml:space="preserve">Loupés              </v>
          </cell>
          <cell r="M9835">
            <v>44174</v>
          </cell>
          <cell r="W9835">
            <v>5.18</v>
          </cell>
        </row>
        <row r="9836">
          <cell r="C9836" t="str">
            <v>432008424R</v>
          </cell>
          <cell r="D9836" t="str">
            <v>8501</v>
          </cell>
          <cell r="F9836" t="str">
            <v xml:space="preserve">Loupés              </v>
          </cell>
          <cell r="M9836">
            <v>44169</v>
          </cell>
          <cell r="W9836">
            <v>6.21</v>
          </cell>
        </row>
        <row r="9837">
          <cell r="C9837" t="str">
            <v>432008424R</v>
          </cell>
          <cell r="D9837" t="str">
            <v>8501</v>
          </cell>
          <cell r="F9837" t="str">
            <v xml:space="preserve">Loupés              </v>
          </cell>
          <cell r="M9837">
            <v>44169</v>
          </cell>
          <cell r="W9837">
            <v>43.48</v>
          </cell>
        </row>
        <row r="9838">
          <cell r="C9838" t="str">
            <v>432008424R</v>
          </cell>
          <cell r="D9838" t="str">
            <v>8501</v>
          </cell>
          <cell r="F9838" t="str">
            <v xml:space="preserve">Loupés              </v>
          </cell>
          <cell r="M9838">
            <v>44169</v>
          </cell>
          <cell r="W9838">
            <v>12.42</v>
          </cell>
        </row>
        <row r="9839">
          <cell r="C9839" t="str">
            <v>432008424R</v>
          </cell>
          <cell r="D9839" t="str">
            <v>8501</v>
          </cell>
          <cell r="F9839" t="str">
            <v xml:space="preserve">Loupés              </v>
          </cell>
          <cell r="M9839">
            <v>44169</v>
          </cell>
          <cell r="W9839">
            <v>24.84</v>
          </cell>
        </row>
        <row r="9840">
          <cell r="C9840" t="str">
            <v>432008424R</v>
          </cell>
          <cell r="D9840" t="str">
            <v>8501</v>
          </cell>
          <cell r="F9840" t="str">
            <v xml:space="preserve">Loupés              </v>
          </cell>
          <cell r="M9840">
            <v>44175</v>
          </cell>
          <cell r="W9840">
            <v>136.65</v>
          </cell>
        </row>
        <row r="9841">
          <cell r="C9841" t="str">
            <v>432008424R</v>
          </cell>
          <cell r="D9841" t="str">
            <v>8501</v>
          </cell>
          <cell r="F9841" t="str">
            <v xml:space="preserve">Loupés              </v>
          </cell>
          <cell r="M9841">
            <v>44175</v>
          </cell>
          <cell r="W9841">
            <v>74.53</v>
          </cell>
        </row>
        <row r="9842">
          <cell r="C9842" t="str">
            <v>432008424R</v>
          </cell>
          <cell r="D9842" t="str">
            <v>8501</v>
          </cell>
          <cell r="F9842" t="str">
            <v xml:space="preserve">Loupés              </v>
          </cell>
          <cell r="M9842">
            <v>44175</v>
          </cell>
          <cell r="W9842">
            <v>37.270000000000003</v>
          </cell>
        </row>
        <row r="9843">
          <cell r="C9843" t="str">
            <v>432008424R</v>
          </cell>
          <cell r="D9843" t="str">
            <v>8501</v>
          </cell>
          <cell r="F9843" t="str">
            <v xml:space="preserve">Loupés              </v>
          </cell>
          <cell r="M9843">
            <v>44175</v>
          </cell>
          <cell r="W9843">
            <v>37.270000000000003</v>
          </cell>
        </row>
        <row r="9844">
          <cell r="C9844" t="str">
            <v>432008424R</v>
          </cell>
          <cell r="D9844" t="str">
            <v>8501</v>
          </cell>
          <cell r="F9844" t="str">
            <v xml:space="preserve">Loupés              </v>
          </cell>
          <cell r="M9844">
            <v>44176</v>
          </cell>
          <cell r="W9844">
            <v>55.9</v>
          </cell>
        </row>
        <row r="9845">
          <cell r="C9845" t="str">
            <v>432008424R</v>
          </cell>
          <cell r="D9845" t="str">
            <v>8501</v>
          </cell>
          <cell r="F9845" t="str">
            <v xml:space="preserve">Loupés              </v>
          </cell>
          <cell r="M9845">
            <v>44176</v>
          </cell>
          <cell r="W9845">
            <v>12.42</v>
          </cell>
        </row>
        <row r="9846">
          <cell r="C9846" t="str">
            <v>432008424R</v>
          </cell>
          <cell r="D9846" t="str">
            <v>8501</v>
          </cell>
          <cell r="F9846" t="str">
            <v xml:space="preserve">Loupés              </v>
          </cell>
          <cell r="M9846">
            <v>44176</v>
          </cell>
          <cell r="W9846">
            <v>37.270000000000003</v>
          </cell>
        </row>
        <row r="9847">
          <cell r="C9847" t="str">
            <v>432008424R</v>
          </cell>
          <cell r="D9847" t="str">
            <v>8501</v>
          </cell>
          <cell r="F9847" t="str">
            <v xml:space="preserve">Loupés              </v>
          </cell>
          <cell r="M9847">
            <v>44176</v>
          </cell>
          <cell r="W9847">
            <v>62.11</v>
          </cell>
        </row>
        <row r="9848">
          <cell r="C9848" t="str">
            <v>432008424R</v>
          </cell>
          <cell r="D9848" t="str">
            <v>8501</v>
          </cell>
          <cell r="F9848" t="str">
            <v xml:space="preserve">Loupés              </v>
          </cell>
          <cell r="M9848">
            <v>44176</v>
          </cell>
          <cell r="W9848">
            <v>12.42</v>
          </cell>
        </row>
        <row r="9849">
          <cell r="C9849" t="str">
            <v>432008930R</v>
          </cell>
          <cell r="D9849" t="str">
            <v>8501</v>
          </cell>
          <cell r="F9849" t="str">
            <v xml:space="preserve">Loupés              </v>
          </cell>
          <cell r="M9849">
            <v>44166</v>
          </cell>
          <cell r="W9849">
            <v>96.18</v>
          </cell>
        </row>
        <row r="9850">
          <cell r="C9850" t="str">
            <v>432008930R</v>
          </cell>
          <cell r="D9850" t="str">
            <v>8501</v>
          </cell>
          <cell r="F9850" t="str">
            <v xml:space="preserve">Loupés              </v>
          </cell>
          <cell r="M9850">
            <v>44166</v>
          </cell>
          <cell r="W9850">
            <v>158.41</v>
          </cell>
        </row>
        <row r="9851">
          <cell r="C9851" t="str">
            <v>432008930R</v>
          </cell>
          <cell r="D9851" t="str">
            <v>8501</v>
          </cell>
          <cell r="F9851" t="str">
            <v xml:space="preserve">Loupés              </v>
          </cell>
          <cell r="M9851">
            <v>44166</v>
          </cell>
          <cell r="W9851">
            <v>45.26</v>
          </cell>
        </row>
        <row r="9852">
          <cell r="C9852" t="str">
            <v>432008930R</v>
          </cell>
          <cell r="D9852" t="str">
            <v>8501</v>
          </cell>
          <cell r="F9852" t="str">
            <v xml:space="preserve">Loupés              </v>
          </cell>
          <cell r="M9852">
            <v>44167</v>
          </cell>
          <cell r="W9852">
            <v>11.31</v>
          </cell>
        </row>
        <row r="9853">
          <cell r="C9853" t="str">
            <v>432008930R</v>
          </cell>
          <cell r="D9853" t="str">
            <v>8501</v>
          </cell>
          <cell r="F9853" t="str">
            <v xml:space="preserve">Loupés              </v>
          </cell>
          <cell r="M9853">
            <v>44167</v>
          </cell>
          <cell r="W9853">
            <v>33.950000000000003</v>
          </cell>
        </row>
        <row r="9854">
          <cell r="C9854" t="str">
            <v>432008930R</v>
          </cell>
          <cell r="D9854" t="str">
            <v>8501</v>
          </cell>
          <cell r="F9854" t="str">
            <v xml:space="preserve">Loupés              </v>
          </cell>
          <cell r="M9854">
            <v>44170</v>
          </cell>
          <cell r="W9854">
            <v>22.63</v>
          </cell>
        </row>
        <row r="9855">
          <cell r="C9855" t="str">
            <v>432008930R</v>
          </cell>
          <cell r="D9855" t="str">
            <v>8501</v>
          </cell>
          <cell r="F9855" t="str">
            <v xml:space="preserve">Loupés              </v>
          </cell>
          <cell r="M9855">
            <v>44172</v>
          </cell>
          <cell r="W9855">
            <v>33.94</v>
          </cell>
        </row>
        <row r="9856">
          <cell r="C9856" t="str">
            <v>432008930R</v>
          </cell>
          <cell r="D9856" t="str">
            <v>8501</v>
          </cell>
          <cell r="F9856" t="str">
            <v xml:space="preserve">Loupés              </v>
          </cell>
          <cell r="M9856">
            <v>44172</v>
          </cell>
          <cell r="W9856">
            <v>107.49</v>
          </cell>
        </row>
        <row r="9857">
          <cell r="C9857" t="str">
            <v>432008930R</v>
          </cell>
          <cell r="D9857" t="str">
            <v>8501</v>
          </cell>
          <cell r="F9857" t="str">
            <v xml:space="preserve">Loupés              </v>
          </cell>
          <cell r="M9857">
            <v>44172</v>
          </cell>
          <cell r="W9857">
            <v>22.63</v>
          </cell>
        </row>
        <row r="9858">
          <cell r="C9858" t="str">
            <v>432008930R</v>
          </cell>
          <cell r="D9858" t="str">
            <v>8501</v>
          </cell>
          <cell r="F9858" t="str">
            <v xml:space="preserve">Loupés              </v>
          </cell>
          <cell r="M9858">
            <v>44172</v>
          </cell>
          <cell r="W9858">
            <v>33.94</v>
          </cell>
        </row>
        <row r="9859">
          <cell r="C9859" t="str">
            <v>432008930R</v>
          </cell>
          <cell r="D9859" t="str">
            <v>8501</v>
          </cell>
          <cell r="F9859" t="str">
            <v xml:space="preserve">Loupés              </v>
          </cell>
          <cell r="M9859">
            <v>44173</v>
          </cell>
          <cell r="W9859">
            <v>11.31</v>
          </cell>
        </row>
        <row r="9860">
          <cell r="C9860" t="str">
            <v>432008930R</v>
          </cell>
          <cell r="D9860" t="str">
            <v>8501</v>
          </cell>
          <cell r="F9860" t="str">
            <v xml:space="preserve">Loupés              </v>
          </cell>
          <cell r="M9860">
            <v>44173</v>
          </cell>
          <cell r="W9860">
            <v>62.23</v>
          </cell>
        </row>
        <row r="9861">
          <cell r="C9861" t="str">
            <v>432008930R</v>
          </cell>
          <cell r="D9861" t="str">
            <v>8501</v>
          </cell>
          <cell r="F9861" t="str">
            <v xml:space="preserve">Loupés              </v>
          </cell>
          <cell r="M9861">
            <v>44173</v>
          </cell>
          <cell r="W9861">
            <v>33.94</v>
          </cell>
        </row>
        <row r="9862">
          <cell r="C9862" t="str">
            <v>432008930R</v>
          </cell>
          <cell r="D9862" t="str">
            <v>8501</v>
          </cell>
          <cell r="F9862" t="str">
            <v xml:space="preserve">Loupés              </v>
          </cell>
          <cell r="M9862">
            <v>44173</v>
          </cell>
          <cell r="W9862">
            <v>39.6</v>
          </cell>
        </row>
        <row r="9863">
          <cell r="C9863" t="str">
            <v>432008930R</v>
          </cell>
          <cell r="D9863" t="str">
            <v>8501</v>
          </cell>
          <cell r="F9863" t="str">
            <v xml:space="preserve">Loupés              </v>
          </cell>
          <cell r="M9863">
            <v>44173</v>
          </cell>
          <cell r="W9863">
            <v>22.63</v>
          </cell>
        </row>
        <row r="9864">
          <cell r="C9864" t="str">
            <v>432008930R</v>
          </cell>
          <cell r="D9864" t="str">
            <v>8501</v>
          </cell>
          <cell r="F9864" t="str">
            <v xml:space="preserve">Loupés              </v>
          </cell>
          <cell r="M9864">
            <v>44177</v>
          </cell>
          <cell r="W9864">
            <v>124.46</v>
          </cell>
        </row>
        <row r="9865">
          <cell r="C9865" t="str">
            <v>432008930R</v>
          </cell>
          <cell r="D9865" t="str">
            <v>8501</v>
          </cell>
          <cell r="F9865" t="str">
            <v xml:space="preserve">Loupés              </v>
          </cell>
          <cell r="M9865">
            <v>44179</v>
          </cell>
          <cell r="W9865">
            <v>79.209999999999994</v>
          </cell>
        </row>
        <row r="9866">
          <cell r="C9866" t="str">
            <v>432008930R</v>
          </cell>
          <cell r="D9866" t="str">
            <v>8501</v>
          </cell>
          <cell r="F9866" t="str">
            <v xml:space="preserve">Loupés              </v>
          </cell>
          <cell r="M9866">
            <v>44179</v>
          </cell>
          <cell r="W9866">
            <v>101.83</v>
          </cell>
        </row>
        <row r="9867">
          <cell r="C9867" t="str">
            <v>432008930R</v>
          </cell>
          <cell r="D9867" t="str">
            <v>8501</v>
          </cell>
          <cell r="F9867" t="str">
            <v xml:space="preserve">Loupés              </v>
          </cell>
          <cell r="M9867">
            <v>44179</v>
          </cell>
          <cell r="W9867">
            <v>67.89</v>
          </cell>
        </row>
        <row r="9868">
          <cell r="C9868" t="str">
            <v>432023215R</v>
          </cell>
          <cell r="D9868" t="str">
            <v>8505</v>
          </cell>
          <cell r="F9868" t="str">
            <v xml:space="preserve">Loupés              </v>
          </cell>
          <cell r="M9868">
            <v>44167</v>
          </cell>
          <cell r="W9868">
            <v>40.21</v>
          </cell>
        </row>
        <row r="9869">
          <cell r="C9869" t="str">
            <v>432023215R</v>
          </cell>
          <cell r="D9869" t="str">
            <v>8505</v>
          </cell>
          <cell r="F9869" t="str">
            <v xml:space="preserve">Loupés              </v>
          </cell>
          <cell r="M9869">
            <v>44167</v>
          </cell>
          <cell r="W9869">
            <v>112.6</v>
          </cell>
        </row>
        <row r="9870">
          <cell r="C9870" t="str">
            <v>432023215R</v>
          </cell>
          <cell r="D9870" t="str">
            <v>8505</v>
          </cell>
          <cell r="F9870" t="str">
            <v xml:space="preserve">Loupés              </v>
          </cell>
          <cell r="M9870">
            <v>44167</v>
          </cell>
          <cell r="W9870">
            <v>64.34</v>
          </cell>
        </row>
        <row r="9871">
          <cell r="C9871" t="str">
            <v>432023215R</v>
          </cell>
          <cell r="D9871" t="str">
            <v>8505</v>
          </cell>
          <cell r="F9871" t="str">
            <v xml:space="preserve">Loupés              </v>
          </cell>
          <cell r="M9871">
            <v>44167</v>
          </cell>
          <cell r="W9871">
            <v>32.17</v>
          </cell>
        </row>
        <row r="9872">
          <cell r="C9872" t="str">
            <v>432023215R</v>
          </cell>
          <cell r="D9872" t="str">
            <v>8505</v>
          </cell>
          <cell r="F9872" t="str">
            <v xml:space="preserve">Loupés              </v>
          </cell>
          <cell r="M9872">
            <v>44168</v>
          </cell>
          <cell r="W9872">
            <v>104.55</v>
          </cell>
        </row>
        <row r="9873">
          <cell r="C9873" t="str">
            <v>432023215R</v>
          </cell>
          <cell r="D9873" t="str">
            <v>8505</v>
          </cell>
          <cell r="F9873" t="str">
            <v xml:space="preserve">Loupés              </v>
          </cell>
          <cell r="M9873">
            <v>44168</v>
          </cell>
          <cell r="W9873">
            <v>64.34</v>
          </cell>
        </row>
        <row r="9874">
          <cell r="C9874" t="str">
            <v>432023215R</v>
          </cell>
          <cell r="D9874" t="str">
            <v>8505</v>
          </cell>
          <cell r="F9874" t="str">
            <v xml:space="preserve">Loupés              </v>
          </cell>
          <cell r="M9874">
            <v>44168</v>
          </cell>
          <cell r="W9874">
            <v>64.34</v>
          </cell>
        </row>
        <row r="9875">
          <cell r="C9875" t="str">
            <v>432023215R</v>
          </cell>
          <cell r="D9875" t="str">
            <v>8505</v>
          </cell>
          <cell r="F9875" t="str">
            <v xml:space="preserve">Loupés              </v>
          </cell>
          <cell r="M9875">
            <v>44168</v>
          </cell>
          <cell r="W9875">
            <v>8.0399999999999991</v>
          </cell>
        </row>
        <row r="9876">
          <cell r="C9876" t="str">
            <v>432023215R</v>
          </cell>
          <cell r="D9876" t="str">
            <v>8505</v>
          </cell>
          <cell r="F9876" t="str">
            <v xml:space="preserve">Loupés              </v>
          </cell>
          <cell r="M9876">
            <v>44168</v>
          </cell>
          <cell r="W9876">
            <v>8.0399999999999991</v>
          </cell>
        </row>
        <row r="9877">
          <cell r="C9877" t="str">
            <v>432023215R</v>
          </cell>
          <cell r="D9877" t="str">
            <v>8505</v>
          </cell>
          <cell r="F9877" t="str">
            <v xml:space="preserve">Loupés              </v>
          </cell>
          <cell r="M9877">
            <v>44169</v>
          </cell>
          <cell r="W9877">
            <v>72.38</v>
          </cell>
        </row>
        <row r="9878">
          <cell r="C9878" t="str">
            <v>432023215R</v>
          </cell>
          <cell r="D9878" t="str">
            <v>8505</v>
          </cell>
          <cell r="F9878" t="str">
            <v xml:space="preserve">Loupés              </v>
          </cell>
          <cell r="M9878">
            <v>44169</v>
          </cell>
          <cell r="W9878">
            <v>8.0399999999999991</v>
          </cell>
        </row>
        <row r="9879">
          <cell r="C9879" t="str">
            <v>432023215R</v>
          </cell>
          <cell r="D9879" t="str">
            <v>8505</v>
          </cell>
          <cell r="F9879" t="str">
            <v xml:space="preserve">Loupés              </v>
          </cell>
          <cell r="M9879">
            <v>44173</v>
          </cell>
          <cell r="W9879">
            <v>96.51</v>
          </cell>
        </row>
        <row r="9880">
          <cell r="C9880" t="str">
            <v>432023215R</v>
          </cell>
          <cell r="D9880" t="str">
            <v>8505</v>
          </cell>
          <cell r="F9880" t="str">
            <v xml:space="preserve">Loupés              </v>
          </cell>
          <cell r="M9880">
            <v>44173</v>
          </cell>
          <cell r="W9880">
            <v>64.34</v>
          </cell>
        </row>
        <row r="9881">
          <cell r="C9881" t="str">
            <v>432023215R</v>
          </cell>
          <cell r="D9881" t="str">
            <v>8505</v>
          </cell>
          <cell r="F9881" t="str">
            <v xml:space="preserve">Loupés              </v>
          </cell>
          <cell r="M9881">
            <v>44173</v>
          </cell>
          <cell r="W9881">
            <v>56.3</v>
          </cell>
        </row>
        <row r="9882">
          <cell r="C9882" t="str">
            <v>432023215R</v>
          </cell>
          <cell r="D9882" t="str">
            <v>8505</v>
          </cell>
          <cell r="F9882" t="str">
            <v xml:space="preserve">Loupés              </v>
          </cell>
          <cell r="M9882">
            <v>44174</v>
          </cell>
          <cell r="W9882">
            <v>40.21</v>
          </cell>
        </row>
        <row r="9883">
          <cell r="C9883" t="str">
            <v>432023215R</v>
          </cell>
          <cell r="D9883" t="str">
            <v>8505</v>
          </cell>
          <cell r="F9883" t="str">
            <v xml:space="preserve">Loupés              </v>
          </cell>
          <cell r="M9883">
            <v>44174</v>
          </cell>
          <cell r="W9883">
            <v>96.51</v>
          </cell>
        </row>
        <row r="9884">
          <cell r="C9884" t="str">
            <v>432023215R</v>
          </cell>
          <cell r="D9884" t="str">
            <v>8505</v>
          </cell>
          <cell r="F9884" t="str">
            <v xml:space="preserve">Loupés              </v>
          </cell>
          <cell r="M9884">
            <v>44174</v>
          </cell>
          <cell r="W9884">
            <v>64.34</v>
          </cell>
        </row>
        <row r="9885">
          <cell r="C9885" t="str">
            <v>432023215R</v>
          </cell>
          <cell r="D9885" t="str">
            <v>8505</v>
          </cell>
          <cell r="F9885" t="str">
            <v xml:space="preserve">Loupés              </v>
          </cell>
          <cell r="M9885">
            <v>44175</v>
          </cell>
          <cell r="W9885">
            <v>104.55</v>
          </cell>
        </row>
        <row r="9886">
          <cell r="C9886" t="str">
            <v>432023215R</v>
          </cell>
          <cell r="D9886" t="str">
            <v>8505</v>
          </cell>
          <cell r="F9886" t="str">
            <v xml:space="preserve">Loupés              </v>
          </cell>
          <cell r="M9886">
            <v>44175</v>
          </cell>
          <cell r="W9886">
            <v>8.0399999999999991</v>
          </cell>
        </row>
        <row r="9887">
          <cell r="C9887" t="str">
            <v>432023215R</v>
          </cell>
          <cell r="D9887" t="str">
            <v>8505</v>
          </cell>
          <cell r="F9887" t="str">
            <v xml:space="preserve">Loupés              </v>
          </cell>
          <cell r="M9887">
            <v>44176</v>
          </cell>
          <cell r="W9887">
            <v>80.430000000000007</v>
          </cell>
        </row>
        <row r="9888">
          <cell r="C9888" t="str">
            <v>432023215R</v>
          </cell>
          <cell r="D9888" t="str">
            <v>8505</v>
          </cell>
          <cell r="F9888" t="str">
            <v xml:space="preserve">Loupés              </v>
          </cell>
          <cell r="M9888">
            <v>44177</v>
          </cell>
          <cell r="W9888">
            <v>136.72</v>
          </cell>
        </row>
        <row r="9889">
          <cell r="C9889" t="str">
            <v>432023215R</v>
          </cell>
          <cell r="D9889" t="str">
            <v>8505</v>
          </cell>
          <cell r="F9889" t="str">
            <v xml:space="preserve">Loupés              </v>
          </cell>
          <cell r="M9889">
            <v>44177</v>
          </cell>
          <cell r="W9889">
            <v>56.3</v>
          </cell>
        </row>
        <row r="9890">
          <cell r="C9890" t="str">
            <v>432023215R</v>
          </cell>
          <cell r="D9890" t="str">
            <v>8505</v>
          </cell>
          <cell r="F9890" t="str">
            <v xml:space="preserve">Loupés              </v>
          </cell>
          <cell r="M9890">
            <v>44179</v>
          </cell>
          <cell r="W9890">
            <v>40.21</v>
          </cell>
        </row>
        <row r="9891">
          <cell r="C9891" t="str">
            <v>432023215R</v>
          </cell>
          <cell r="D9891" t="str">
            <v>8505</v>
          </cell>
          <cell r="F9891" t="str">
            <v xml:space="preserve">Loupés              </v>
          </cell>
          <cell r="M9891">
            <v>44179</v>
          </cell>
          <cell r="W9891">
            <v>8.0399999999999991</v>
          </cell>
        </row>
        <row r="9892">
          <cell r="C9892" t="str">
            <v>432027807R</v>
          </cell>
          <cell r="D9892" t="str">
            <v>8505</v>
          </cell>
          <cell r="F9892" t="str">
            <v xml:space="preserve">Loupés              </v>
          </cell>
          <cell r="M9892">
            <v>44169</v>
          </cell>
          <cell r="W9892">
            <v>81.38</v>
          </cell>
        </row>
        <row r="9893">
          <cell r="C9893" t="str">
            <v>432066895R</v>
          </cell>
          <cell r="D9893" t="str">
            <v>8501</v>
          </cell>
          <cell r="F9893" t="str">
            <v xml:space="preserve">Loupés              </v>
          </cell>
          <cell r="M9893">
            <v>44166</v>
          </cell>
          <cell r="W9893">
            <v>64.569999999999993</v>
          </cell>
        </row>
        <row r="9894">
          <cell r="C9894" t="str">
            <v>432066895R</v>
          </cell>
          <cell r="D9894" t="str">
            <v>8501</v>
          </cell>
          <cell r="F9894" t="str">
            <v xml:space="preserve">Loupés              </v>
          </cell>
          <cell r="M9894">
            <v>44166</v>
          </cell>
          <cell r="W9894">
            <v>88.04</v>
          </cell>
        </row>
        <row r="9895">
          <cell r="C9895" t="str">
            <v>432066895R</v>
          </cell>
          <cell r="D9895" t="str">
            <v>8501</v>
          </cell>
          <cell r="F9895" t="str">
            <v xml:space="preserve">Loupés              </v>
          </cell>
          <cell r="M9895">
            <v>44166</v>
          </cell>
          <cell r="W9895">
            <v>457.83</v>
          </cell>
        </row>
        <row r="9896">
          <cell r="C9896" t="str">
            <v>432066895R</v>
          </cell>
          <cell r="D9896" t="str">
            <v>8501</v>
          </cell>
          <cell r="F9896" t="str">
            <v xml:space="preserve">Loupés              </v>
          </cell>
          <cell r="M9896">
            <v>44166</v>
          </cell>
          <cell r="W9896">
            <v>5.87</v>
          </cell>
        </row>
        <row r="9897">
          <cell r="C9897" t="str">
            <v>432066895R</v>
          </cell>
          <cell r="D9897" t="str">
            <v>8501</v>
          </cell>
          <cell r="F9897" t="str">
            <v xml:space="preserve">Loupés              </v>
          </cell>
          <cell r="M9897">
            <v>44167</v>
          </cell>
          <cell r="W9897">
            <v>52.83</v>
          </cell>
        </row>
        <row r="9898">
          <cell r="C9898" t="str">
            <v>432066895R</v>
          </cell>
          <cell r="D9898" t="str">
            <v>8501</v>
          </cell>
          <cell r="F9898" t="str">
            <v xml:space="preserve">Loupés              </v>
          </cell>
          <cell r="M9898">
            <v>44167</v>
          </cell>
          <cell r="W9898">
            <v>287.61</v>
          </cell>
        </row>
        <row r="9899">
          <cell r="C9899" t="str">
            <v>432066895R</v>
          </cell>
          <cell r="D9899" t="str">
            <v>8501</v>
          </cell>
          <cell r="F9899" t="str">
            <v xml:space="preserve">Loupés              </v>
          </cell>
          <cell r="M9899">
            <v>44167</v>
          </cell>
          <cell r="W9899">
            <v>469.57</v>
          </cell>
        </row>
        <row r="9900">
          <cell r="C9900" t="str">
            <v>432066895R</v>
          </cell>
          <cell r="D9900" t="str">
            <v>8501</v>
          </cell>
          <cell r="F9900" t="str">
            <v xml:space="preserve">Loupés              </v>
          </cell>
          <cell r="M9900">
            <v>44167</v>
          </cell>
          <cell r="W9900">
            <v>117.39</v>
          </cell>
        </row>
        <row r="9901">
          <cell r="C9901" t="str">
            <v>432066895R</v>
          </cell>
          <cell r="D9901" t="str">
            <v>8501</v>
          </cell>
          <cell r="F9901" t="str">
            <v xml:space="preserve">Loupés              </v>
          </cell>
          <cell r="M9901">
            <v>44168</v>
          </cell>
          <cell r="W9901">
            <v>29.35</v>
          </cell>
        </row>
        <row r="9902">
          <cell r="C9902" t="str">
            <v>432066895R</v>
          </cell>
          <cell r="D9902" t="str">
            <v>8501</v>
          </cell>
          <cell r="F9902" t="str">
            <v xml:space="preserve">Loupés              </v>
          </cell>
          <cell r="M9902">
            <v>44168</v>
          </cell>
          <cell r="W9902">
            <v>105.65</v>
          </cell>
        </row>
        <row r="9903">
          <cell r="C9903" t="str">
            <v>432066895R</v>
          </cell>
          <cell r="D9903" t="str">
            <v>8501</v>
          </cell>
          <cell r="F9903" t="str">
            <v xml:space="preserve">Loupés              </v>
          </cell>
          <cell r="M9903">
            <v>44168</v>
          </cell>
          <cell r="W9903">
            <v>352.17</v>
          </cell>
        </row>
        <row r="9904">
          <cell r="C9904" t="str">
            <v>432066895R</v>
          </cell>
          <cell r="D9904" t="str">
            <v>8501</v>
          </cell>
          <cell r="F9904" t="str">
            <v xml:space="preserve">Loupés              </v>
          </cell>
          <cell r="M9904">
            <v>44168</v>
          </cell>
          <cell r="W9904">
            <v>152.61000000000001</v>
          </cell>
        </row>
        <row r="9905">
          <cell r="C9905" t="str">
            <v>432066895R</v>
          </cell>
          <cell r="D9905" t="str">
            <v>8501</v>
          </cell>
          <cell r="F9905" t="str">
            <v xml:space="preserve">Loupés              </v>
          </cell>
          <cell r="M9905">
            <v>44169</v>
          </cell>
          <cell r="W9905">
            <v>82.17</v>
          </cell>
        </row>
        <row r="9906">
          <cell r="C9906" t="str">
            <v>432066895R</v>
          </cell>
          <cell r="D9906" t="str">
            <v>8501</v>
          </cell>
          <cell r="F9906" t="str">
            <v xml:space="preserve">Loupés              </v>
          </cell>
          <cell r="M9906">
            <v>44169</v>
          </cell>
          <cell r="W9906">
            <v>234.78</v>
          </cell>
        </row>
        <row r="9907">
          <cell r="C9907" t="str">
            <v>432066895R</v>
          </cell>
          <cell r="D9907" t="str">
            <v>8501</v>
          </cell>
          <cell r="F9907" t="str">
            <v xml:space="preserve">Loupés              </v>
          </cell>
          <cell r="M9907">
            <v>44169</v>
          </cell>
          <cell r="W9907">
            <v>187.83</v>
          </cell>
        </row>
        <row r="9908">
          <cell r="C9908" t="str">
            <v>432066895R</v>
          </cell>
          <cell r="D9908" t="str">
            <v>8501</v>
          </cell>
          <cell r="F9908" t="str">
            <v xml:space="preserve">Loupés              </v>
          </cell>
          <cell r="M9908">
            <v>44169</v>
          </cell>
          <cell r="W9908">
            <v>99.78</v>
          </cell>
        </row>
        <row r="9909">
          <cell r="C9909" t="str">
            <v>432066895R</v>
          </cell>
          <cell r="D9909" t="str">
            <v>8501</v>
          </cell>
          <cell r="F9909" t="str">
            <v xml:space="preserve">Loupés              </v>
          </cell>
          <cell r="M9909">
            <v>44174</v>
          </cell>
          <cell r="W9909">
            <v>52.83</v>
          </cell>
        </row>
        <row r="9910">
          <cell r="C9910" t="str">
            <v>432066895R</v>
          </cell>
          <cell r="D9910" t="str">
            <v>8501</v>
          </cell>
          <cell r="F9910" t="str">
            <v xml:space="preserve">Loupés              </v>
          </cell>
          <cell r="M9910">
            <v>44174</v>
          </cell>
          <cell r="W9910">
            <v>158.47999999999999</v>
          </cell>
        </row>
        <row r="9911">
          <cell r="C9911" t="str">
            <v>432066895R</v>
          </cell>
          <cell r="D9911" t="str">
            <v>8501</v>
          </cell>
          <cell r="F9911" t="str">
            <v xml:space="preserve">Loupés              </v>
          </cell>
          <cell r="M9911">
            <v>44174</v>
          </cell>
          <cell r="W9911">
            <v>158.47999999999999</v>
          </cell>
        </row>
        <row r="9912">
          <cell r="C9912" t="str">
            <v>432066895R</v>
          </cell>
          <cell r="D9912" t="str">
            <v>8501</v>
          </cell>
          <cell r="F9912" t="str">
            <v xml:space="preserve">Loupés              </v>
          </cell>
          <cell r="M9912">
            <v>44174</v>
          </cell>
          <cell r="W9912">
            <v>569.35</v>
          </cell>
        </row>
        <row r="9913">
          <cell r="C9913" t="str">
            <v>432066895R</v>
          </cell>
          <cell r="D9913" t="str">
            <v>8501</v>
          </cell>
          <cell r="F9913" t="str">
            <v xml:space="preserve">Loupés              </v>
          </cell>
          <cell r="M9913">
            <v>44175</v>
          </cell>
          <cell r="W9913">
            <v>117.39</v>
          </cell>
        </row>
        <row r="9914">
          <cell r="C9914" t="str">
            <v>432066895R</v>
          </cell>
          <cell r="D9914" t="str">
            <v>8501</v>
          </cell>
          <cell r="F9914" t="str">
            <v xml:space="preserve">Loupés              </v>
          </cell>
          <cell r="M9914">
            <v>44175</v>
          </cell>
          <cell r="W9914">
            <v>146.74</v>
          </cell>
        </row>
        <row r="9915">
          <cell r="C9915" t="str">
            <v>432066895R</v>
          </cell>
          <cell r="D9915" t="str">
            <v>8501</v>
          </cell>
          <cell r="F9915" t="str">
            <v xml:space="preserve">Loupés              </v>
          </cell>
          <cell r="M9915">
            <v>44175</v>
          </cell>
          <cell r="W9915">
            <v>187.83</v>
          </cell>
        </row>
        <row r="9916">
          <cell r="C9916" t="str">
            <v>432066895R</v>
          </cell>
          <cell r="D9916" t="str">
            <v>8501</v>
          </cell>
          <cell r="F9916" t="str">
            <v xml:space="preserve">Loupés              </v>
          </cell>
          <cell r="M9916">
            <v>44175</v>
          </cell>
          <cell r="W9916">
            <v>410.87</v>
          </cell>
        </row>
        <row r="9917">
          <cell r="C9917" t="str">
            <v>432066895R</v>
          </cell>
          <cell r="D9917" t="str">
            <v>8501</v>
          </cell>
          <cell r="F9917" t="str">
            <v xml:space="preserve">Loupés              </v>
          </cell>
          <cell r="M9917">
            <v>44176</v>
          </cell>
          <cell r="W9917">
            <v>181.96</v>
          </cell>
        </row>
        <row r="9918">
          <cell r="C9918" t="str">
            <v>432066895R</v>
          </cell>
          <cell r="D9918" t="str">
            <v>8501</v>
          </cell>
          <cell r="F9918" t="str">
            <v xml:space="preserve">Loupés              </v>
          </cell>
          <cell r="M9918">
            <v>44176</v>
          </cell>
          <cell r="W9918">
            <v>117.39</v>
          </cell>
        </row>
        <row r="9919">
          <cell r="C9919" t="str">
            <v>432066895R</v>
          </cell>
          <cell r="D9919" t="str">
            <v>8501</v>
          </cell>
          <cell r="F9919" t="str">
            <v xml:space="preserve">Loupés              </v>
          </cell>
          <cell r="M9919">
            <v>44176</v>
          </cell>
          <cell r="W9919">
            <v>123.26</v>
          </cell>
        </row>
        <row r="9920">
          <cell r="C9920" t="str">
            <v>432066895R</v>
          </cell>
          <cell r="D9920" t="str">
            <v>8501</v>
          </cell>
          <cell r="F9920" t="str">
            <v xml:space="preserve">Loupés              </v>
          </cell>
          <cell r="M9920">
            <v>44176</v>
          </cell>
          <cell r="W9920">
            <v>469.57</v>
          </cell>
        </row>
        <row r="9921">
          <cell r="C9921" t="str">
            <v>432066895R</v>
          </cell>
          <cell r="D9921" t="str">
            <v>8501</v>
          </cell>
          <cell r="F9921" t="str">
            <v xml:space="preserve">Loupés              </v>
          </cell>
          <cell r="M9921">
            <v>44176</v>
          </cell>
          <cell r="W9921">
            <v>322.83</v>
          </cell>
        </row>
        <row r="9922">
          <cell r="C9922" t="str">
            <v>432066895R</v>
          </cell>
          <cell r="D9922" t="str">
            <v>8501</v>
          </cell>
          <cell r="F9922" t="str">
            <v xml:space="preserve">Loupés              </v>
          </cell>
          <cell r="M9922">
            <v>44176</v>
          </cell>
          <cell r="W9922">
            <v>487.17</v>
          </cell>
        </row>
        <row r="9923">
          <cell r="C9923" t="str">
            <v>432066895R</v>
          </cell>
          <cell r="D9923" t="str">
            <v>8501</v>
          </cell>
          <cell r="F9923" t="str">
            <v xml:space="preserve">Loupés              </v>
          </cell>
          <cell r="M9923">
            <v>44177</v>
          </cell>
          <cell r="W9923">
            <v>46.96</v>
          </cell>
        </row>
        <row r="9924">
          <cell r="C9924" t="str">
            <v>432066895R</v>
          </cell>
          <cell r="D9924" t="str">
            <v>8501</v>
          </cell>
          <cell r="F9924" t="str">
            <v xml:space="preserve">Loupés              </v>
          </cell>
          <cell r="M9924">
            <v>44177</v>
          </cell>
          <cell r="W9924">
            <v>727.83</v>
          </cell>
        </row>
        <row r="9925">
          <cell r="C9925" t="str">
            <v>432066895R</v>
          </cell>
          <cell r="D9925" t="str">
            <v>8501</v>
          </cell>
          <cell r="F9925" t="str">
            <v xml:space="preserve">Loupés              </v>
          </cell>
          <cell r="M9925">
            <v>44179</v>
          </cell>
          <cell r="W9925">
            <v>52.83</v>
          </cell>
        </row>
        <row r="9926">
          <cell r="C9926" t="str">
            <v>432066895R</v>
          </cell>
          <cell r="D9926" t="str">
            <v>8501</v>
          </cell>
          <cell r="F9926" t="str">
            <v xml:space="preserve">Loupés              </v>
          </cell>
          <cell r="M9926">
            <v>44179</v>
          </cell>
          <cell r="W9926">
            <v>217.17</v>
          </cell>
        </row>
        <row r="9927">
          <cell r="C9927" t="str">
            <v>432066895R</v>
          </cell>
          <cell r="D9927" t="str">
            <v>8501</v>
          </cell>
          <cell r="F9927" t="str">
            <v xml:space="preserve">Loupés              </v>
          </cell>
          <cell r="M9927">
            <v>44179</v>
          </cell>
          <cell r="W9927">
            <v>305.22000000000003</v>
          </cell>
        </row>
        <row r="9928">
          <cell r="C9928" t="str">
            <v>432066895R</v>
          </cell>
          <cell r="D9928" t="str">
            <v>8501</v>
          </cell>
          <cell r="F9928" t="str">
            <v xml:space="preserve">Loupés              </v>
          </cell>
          <cell r="M9928">
            <v>44179</v>
          </cell>
          <cell r="W9928">
            <v>246.52</v>
          </cell>
        </row>
        <row r="9929">
          <cell r="C9929" t="str">
            <v>6040097471</v>
          </cell>
          <cell r="D9929" t="str">
            <v>8501</v>
          </cell>
          <cell r="F9929" t="str">
            <v xml:space="preserve">Loupés              </v>
          </cell>
          <cell r="M9929">
            <v>44173</v>
          </cell>
          <cell r="W9929">
            <v>53.26</v>
          </cell>
        </row>
        <row r="9930">
          <cell r="C9930" t="str">
            <v>6040097471</v>
          </cell>
          <cell r="D9930" t="str">
            <v>8501</v>
          </cell>
          <cell r="F9930" t="str">
            <v xml:space="preserve">Loupés              </v>
          </cell>
          <cell r="M9930">
            <v>44173</v>
          </cell>
          <cell r="W9930">
            <v>363.92</v>
          </cell>
        </row>
        <row r="9931">
          <cell r="C9931" t="str">
            <v>6040097471</v>
          </cell>
          <cell r="D9931" t="str">
            <v>8503</v>
          </cell>
          <cell r="F9931" t="str">
            <v xml:space="preserve">Loupés              </v>
          </cell>
          <cell r="M9931">
            <v>44166</v>
          </cell>
          <cell r="W9931">
            <v>79.89</v>
          </cell>
        </row>
        <row r="9932">
          <cell r="C9932" t="str">
            <v>6040097471</v>
          </cell>
          <cell r="D9932" t="str">
            <v>8503</v>
          </cell>
          <cell r="F9932" t="str">
            <v xml:space="preserve">Loupés              </v>
          </cell>
          <cell r="M9932">
            <v>44166</v>
          </cell>
          <cell r="W9932">
            <v>44.38</v>
          </cell>
        </row>
        <row r="9933">
          <cell r="C9933" t="str">
            <v>6040097471</v>
          </cell>
          <cell r="D9933" t="str">
            <v>8503</v>
          </cell>
          <cell r="F9933" t="str">
            <v xml:space="preserve">Loupés              </v>
          </cell>
          <cell r="M9933">
            <v>44166</v>
          </cell>
          <cell r="W9933">
            <v>142.02000000000001</v>
          </cell>
        </row>
        <row r="9934">
          <cell r="C9934" t="str">
            <v>6040097471</v>
          </cell>
          <cell r="D9934" t="str">
            <v>8503</v>
          </cell>
          <cell r="F9934" t="str">
            <v xml:space="preserve">Loupés              </v>
          </cell>
          <cell r="M9934">
            <v>44167</v>
          </cell>
          <cell r="W9934">
            <v>17.75</v>
          </cell>
        </row>
        <row r="9935">
          <cell r="C9935" t="str">
            <v>6040097471</v>
          </cell>
          <cell r="D9935" t="str">
            <v>8503</v>
          </cell>
          <cell r="F9935" t="str">
            <v xml:space="preserve">Loupés              </v>
          </cell>
          <cell r="M9935">
            <v>44167</v>
          </cell>
          <cell r="W9935">
            <v>62.13</v>
          </cell>
        </row>
        <row r="9936">
          <cell r="C9936" t="str">
            <v>6040097471</v>
          </cell>
          <cell r="D9936" t="str">
            <v>8503</v>
          </cell>
          <cell r="F9936" t="str">
            <v xml:space="preserve">Loupés              </v>
          </cell>
          <cell r="M9936">
            <v>44167</v>
          </cell>
          <cell r="W9936">
            <v>44.38</v>
          </cell>
        </row>
        <row r="9937">
          <cell r="C9937" t="str">
            <v>6040097471</v>
          </cell>
          <cell r="D9937" t="str">
            <v>8503</v>
          </cell>
          <cell r="F9937" t="str">
            <v xml:space="preserve">Loupés              </v>
          </cell>
          <cell r="M9937">
            <v>44168</v>
          </cell>
          <cell r="W9937">
            <v>8.8800000000000008</v>
          </cell>
        </row>
        <row r="9938">
          <cell r="C9938" t="str">
            <v>6040097471</v>
          </cell>
          <cell r="D9938" t="str">
            <v>8503</v>
          </cell>
          <cell r="F9938" t="str">
            <v xml:space="preserve">Loupés              </v>
          </cell>
          <cell r="M9938">
            <v>44168</v>
          </cell>
          <cell r="W9938">
            <v>71.010000000000005</v>
          </cell>
        </row>
        <row r="9939">
          <cell r="C9939" t="str">
            <v>6040097471</v>
          </cell>
          <cell r="D9939" t="str">
            <v>8503</v>
          </cell>
          <cell r="F9939" t="str">
            <v xml:space="preserve">Loupés              </v>
          </cell>
          <cell r="M9939">
            <v>44168</v>
          </cell>
          <cell r="W9939">
            <v>53.26</v>
          </cell>
        </row>
        <row r="9940">
          <cell r="C9940" t="str">
            <v>6040097471</v>
          </cell>
          <cell r="D9940" t="str">
            <v>8503</v>
          </cell>
          <cell r="F9940" t="str">
            <v xml:space="preserve">Loupés              </v>
          </cell>
          <cell r="M9940">
            <v>44168</v>
          </cell>
          <cell r="W9940">
            <v>62.13</v>
          </cell>
        </row>
        <row r="9941">
          <cell r="C9941" t="str">
            <v>6040097471</v>
          </cell>
          <cell r="D9941" t="str">
            <v>8503</v>
          </cell>
          <cell r="F9941" t="str">
            <v xml:space="preserve">Loupés              </v>
          </cell>
          <cell r="M9941">
            <v>44168</v>
          </cell>
          <cell r="W9941">
            <v>35.5</v>
          </cell>
        </row>
        <row r="9942">
          <cell r="C9942" t="str">
            <v>6040097471</v>
          </cell>
          <cell r="D9942" t="str">
            <v>8503</v>
          </cell>
          <cell r="F9942" t="str">
            <v xml:space="preserve">Loupés              </v>
          </cell>
          <cell r="M9942">
            <v>44168</v>
          </cell>
          <cell r="W9942">
            <v>53.26</v>
          </cell>
        </row>
        <row r="9943">
          <cell r="C9943" t="str">
            <v>6040097471</v>
          </cell>
          <cell r="D9943" t="str">
            <v>8503</v>
          </cell>
          <cell r="F9943" t="str">
            <v xml:space="preserve">Loupés              </v>
          </cell>
          <cell r="M9943">
            <v>44172</v>
          </cell>
          <cell r="W9943">
            <v>53.26</v>
          </cell>
        </row>
        <row r="9944">
          <cell r="C9944" t="str">
            <v>6040097471</v>
          </cell>
          <cell r="D9944" t="str">
            <v>8503</v>
          </cell>
          <cell r="F9944" t="str">
            <v xml:space="preserve">Loupés              </v>
          </cell>
          <cell r="M9944">
            <v>44172</v>
          </cell>
          <cell r="W9944">
            <v>35.5</v>
          </cell>
        </row>
        <row r="9945">
          <cell r="C9945" t="str">
            <v>6040097471</v>
          </cell>
          <cell r="D9945" t="str">
            <v>8503</v>
          </cell>
          <cell r="F9945" t="str">
            <v xml:space="preserve">Loupés              </v>
          </cell>
          <cell r="M9945">
            <v>44173</v>
          </cell>
          <cell r="W9945">
            <v>8.8800000000000008</v>
          </cell>
        </row>
        <row r="9946">
          <cell r="C9946" t="str">
            <v>6040097471</v>
          </cell>
          <cell r="D9946" t="str">
            <v>8503</v>
          </cell>
          <cell r="F9946" t="str">
            <v xml:space="preserve">Loupés              </v>
          </cell>
          <cell r="M9946">
            <v>44173</v>
          </cell>
          <cell r="W9946">
            <v>71.010000000000005</v>
          </cell>
        </row>
        <row r="9947">
          <cell r="C9947" t="str">
            <v>6040097471</v>
          </cell>
          <cell r="D9947" t="str">
            <v>8503</v>
          </cell>
          <cell r="F9947" t="str">
            <v xml:space="preserve">Loupés              </v>
          </cell>
          <cell r="M9947">
            <v>44173</v>
          </cell>
          <cell r="W9947">
            <v>17.75</v>
          </cell>
        </row>
        <row r="9948">
          <cell r="C9948" t="str">
            <v>6040097471</v>
          </cell>
          <cell r="D9948" t="str">
            <v>8503</v>
          </cell>
          <cell r="F9948" t="str">
            <v xml:space="preserve">Loupés              </v>
          </cell>
          <cell r="M9948">
            <v>44173</v>
          </cell>
          <cell r="W9948">
            <v>26.63</v>
          </cell>
        </row>
        <row r="9949">
          <cell r="C9949" t="str">
            <v>6040097471</v>
          </cell>
          <cell r="D9949" t="str">
            <v>8503</v>
          </cell>
          <cell r="F9949" t="str">
            <v xml:space="preserve">Loupés              </v>
          </cell>
          <cell r="M9949">
            <v>44173</v>
          </cell>
          <cell r="W9949">
            <v>88.76</v>
          </cell>
        </row>
        <row r="9950">
          <cell r="C9950" t="str">
            <v>6040097471</v>
          </cell>
          <cell r="D9950" t="str">
            <v>8503</v>
          </cell>
          <cell r="F9950" t="str">
            <v xml:space="preserve">Loupés              </v>
          </cell>
          <cell r="M9950">
            <v>44174</v>
          </cell>
          <cell r="W9950">
            <v>88.76</v>
          </cell>
        </row>
        <row r="9951">
          <cell r="C9951" t="str">
            <v>6040097471</v>
          </cell>
          <cell r="D9951" t="str">
            <v>8503</v>
          </cell>
          <cell r="F9951" t="str">
            <v xml:space="preserve">Loupés              </v>
          </cell>
          <cell r="M9951">
            <v>44174</v>
          </cell>
          <cell r="W9951">
            <v>8.8800000000000008</v>
          </cell>
        </row>
        <row r="9952">
          <cell r="C9952" t="str">
            <v>6040097471</v>
          </cell>
          <cell r="D9952" t="str">
            <v>8503</v>
          </cell>
          <cell r="F9952" t="str">
            <v xml:space="preserve">Loupés              </v>
          </cell>
          <cell r="M9952">
            <v>44174</v>
          </cell>
          <cell r="W9952">
            <v>26.63</v>
          </cell>
        </row>
        <row r="9953">
          <cell r="C9953" t="str">
            <v>6040097471</v>
          </cell>
          <cell r="D9953" t="str">
            <v>8503</v>
          </cell>
          <cell r="F9953" t="str">
            <v xml:space="preserve">Loupés              </v>
          </cell>
          <cell r="M9953">
            <v>44175</v>
          </cell>
          <cell r="W9953">
            <v>53.26</v>
          </cell>
        </row>
        <row r="9954">
          <cell r="C9954" t="str">
            <v>6040097471</v>
          </cell>
          <cell r="D9954" t="str">
            <v>8503</v>
          </cell>
          <cell r="F9954" t="str">
            <v xml:space="preserve">Loupés              </v>
          </cell>
          <cell r="M9954">
            <v>44175</v>
          </cell>
          <cell r="W9954">
            <v>26.63</v>
          </cell>
        </row>
        <row r="9955">
          <cell r="C9955" t="str">
            <v>6040097471</v>
          </cell>
          <cell r="D9955" t="str">
            <v>8503</v>
          </cell>
          <cell r="F9955" t="str">
            <v xml:space="preserve">Loupés              </v>
          </cell>
          <cell r="M9955">
            <v>44175</v>
          </cell>
          <cell r="W9955">
            <v>35.5</v>
          </cell>
        </row>
        <row r="9956">
          <cell r="C9956" t="str">
            <v>6040097471</v>
          </cell>
          <cell r="D9956" t="str">
            <v>8503</v>
          </cell>
          <cell r="F9956" t="str">
            <v xml:space="preserve">Loupés              </v>
          </cell>
          <cell r="M9956">
            <v>44175</v>
          </cell>
          <cell r="W9956">
            <v>35.5</v>
          </cell>
        </row>
        <row r="9957">
          <cell r="C9957" t="str">
            <v>6040097471</v>
          </cell>
          <cell r="D9957" t="str">
            <v>8503</v>
          </cell>
          <cell r="F9957" t="str">
            <v xml:space="preserve">Loupés              </v>
          </cell>
          <cell r="M9957">
            <v>44176</v>
          </cell>
          <cell r="W9957">
            <v>62.13</v>
          </cell>
        </row>
        <row r="9958">
          <cell r="C9958" t="str">
            <v>6040097471</v>
          </cell>
          <cell r="D9958" t="str">
            <v>8503</v>
          </cell>
          <cell r="F9958" t="str">
            <v xml:space="preserve">Loupés              </v>
          </cell>
          <cell r="M9958">
            <v>44176</v>
          </cell>
          <cell r="W9958">
            <v>88.76</v>
          </cell>
        </row>
        <row r="9959">
          <cell r="C9959" t="str">
            <v>6040097471</v>
          </cell>
          <cell r="D9959" t="str">
            <v>8503</v>
          </cell>
          <cell r="F9959" t="str">
            <v xml:space="preserve">Loupés              </v>
          </cell>
          <cell r="M9959">
            <v>44176</v>
          </cell>
          <cell r="W9959">
            <v>35.5</v>
          </cell>
        </row>
        <row r="9960">
          <cell r="C9960" t="str">
            <v>6040097471</v>
          </cell>
          <cell r="D9960" t="str">
            <v>8503</v>
          </cell>
          <cell r="F9960" t="str">
            <v xml:space="preserve">Loupés              </v>
          </cell>
          <cell r="M9960">
            <v>44176</v>
          </cell>
          <cell r="W9960">
            <v>17.75</v>
          </cell>
        </row>
        <row r="9961">
          <cell r="C9961" t="str">
            <v>6040097471</v>
          </cell>
          <cell r="D9961" t="str">
            <v>8503</v>
          </cell>
          <cell r="F9961" t="str">
            <v xml:space="preserve">Loupés              </v>
          </cell>
          <cell r="M9961">
            <v>44176</v>
          </cell>
          <cell r="W9961">
            <v>71.010000000000005</v>
          </cell>
        </row>
        <row r="9962">
          <cell r="C9962" t="str">
            <v>6040097471</v>
          </cell>
          <cell r="D9962" t="str">
            <v>8503</v>
          </cell>
          <cell r="F9962" t="str">
            <v xml:space="preserve">Loupés              </v>
          </cell>
          <cell r="M9962">
            <v>44177</v>
          </cell>
          <cell r="W9962">
            <v>44.38</v>
          </cell>
        </row>
        <row r="9963">
          <cell r="C9963" t="str">
            <v>6040097471</v>
          </cell>
          <cell r="D9963" t="str">
            <v>8503</v>
          </cell>
          <cell r="F9963" t="str">
            <v xml:space="preserve">Loupés              </v>
          </cell>
          <cell r="M9963">
            <v>44177</v>
          </cell>
          <cell r="W9963">
            <v>26.63</v>
          </cell>
        </row>
        <row r="9964">
          <cell r="C9964" t="str">
            <v>6040097471</v>
          </cell>
          <cell r="D9964" t="str">
            <v>8503</v>
          </cell>
          <cell r="F9964" t="str">
            <v xml:space="preserve">Loupés              </v>
          </cell>
          <cell r="M9964">
            <v>44179</v>
          </cell>
          <cell r="W9964">
            <v>88.76</v>
          </cell>
        </row>
        <row r="9965">
          <cell r="C9965" t="str">
            <v>6040097471</v>
          </cell>
          <cell r="D9965" t="str">
            <v>8503</v>
          </cell>
          <cell r="F9965" t="str">
            <v xml:space="preserve">Loupés              </v>
          </cell>
          <cell r="M9965">
            <v>44179</v>
          </cell>
          <cell r="W9965">
            <v>35.5</v>
          </cell>
        </row>
        <row r="9966">
          <cell r="C9966" t="str">
            <v>6040097471</v>
          </cell>
          <cell r="D9966" t="str">
            <v>8503</v>
          </cell>
          <cell r="F9966" t="str">
            <v xml:space="preserve">Loupés              </v>
          </cell>
          <cell r="M9966">
            <v>44179</v>
          </cell>
          <cell r="W9966">
            <v>8.8800000000000008</v>
          </cell>
        </row>
        <row r="9967">
          <cell r="C9967" t="str">
            <v>6040097471</v>
          </cell>
          <cell r="D9967" t="str">
            <v>8503</v>
          </cell>
          <cell r="F9967" t="str">
            <v xml:space="preserve">Loupés              </v>
          </cell>
          <cell r="M9967">
            <v>44179</v>
          </cell>
          <cell r="W9967">
            <v>97.64</v>
          </cell>
        </row>
        <row r="9968">
          <cell r="C9968" t="str">
            <v>6040097471</v>
          </cell>
          <cell r="D9968" t="str">
            <v>8503</v>
          </cell>
          <cell r="F9968" t="str">
            <v xml:space="preserve">Loupés              </v>
          </cell>
          <cell r="M9968">
            <v>44166</v>
          </cell>
          <cell r="W9968">
            <v>26.63</v>
          </cell>
        </row>
        <row r="9969">
          <cell r="C9969" t="str">
            <v>6040097471</v>
          </cell>
          <cell r="D9969" t="str">
            <v>8503</v>
          </cell>
          <cell r="F9969" t="str">
            <v xml:space="preserve">Loupés              </v>
          </cell>
          <cell r="M9969">
            <v>44166</v>
          </cell>
          <cell r="W9969">
            <v>35.5</v>
          </cell>
        </row>
        <row r="9970">
          <cell r="C9970" t="str">
            <v>6040097471</v>
          </cell>
          <cell r="D9970" t="str">
            <v>8503</v>
          </cell>
          <cell r="F9970" t="str">
            <v xml:space="preserve">Loupés              </v>
          </cell>
          <cell r="M9970">
            <v>44166</v>
          </cell>
          <cell r="W9970">
            <v>35.5</v>
          </cell>
        </row>
        <row r="9971">
          <cell r="C9971" t="str">
            <v>6040097471</v>
          </cell>
          <cell r="D9971" t="str">
            <v>8503</v>
          </cell>
          <cell r="F9971" t="str">
            <v xml:space="preserve">Loupés              </v>
          </cell>
          <cell r="M9971">
            <v>44166</v>
          </cell>
          <cell r="W9971">
            <v>26.63</v>
          </cell>
        </row>
        <row r="9972">
          <cell r="C9972" t="str">
            <v>6040097471</v>
          </cell>
          <cell r="D9972" t="str">
            <v>8503</v>
          </cell>
          <cell r="F9972" t="str">
            <v xml:space="preserve">Loupés              </v>
          </cell>
          <cell r="M9972">
            <v>44166</v>
          </cell>
          <cell r="W9972">
            <v>26.63</v>
          </cell>
        </row>
        <row r="9973">
          <cell r="C9973" t="str">
            <v>6040097471</v>
          </cell>
          <cell r="D9973" t="str">
            <v>8503</v>
          </cell>
          <cell r="F9973" t="str">
            <v xml:space="preserve">Loupés              </v>
          </cell>
          <cell r="M9973">
            <v>44167</v>
          </cell>
          <cell r="W9973">
            <v>88.76</v>
          </cell>
        </row>
        <row r="9974">
          <cell r="C9974" t="str">
            <v>6040097471</v>
          </cell>
          <cell r="D9974" t="str">
            <v>8503</v>
          </cell>
          <cell r="F9974" t="str">
            <v xml:space="preserve">Loupés              </v>
          </cell>
          <cell r="M9974">
            <v>44167</v>
          </cell>
          <cell r="W9974">
            <v>53.26</v>
          </cell>
        </row>
        <row r="9975">
          <cell r="C9975" t="str">
            <v>6040097471</v>
          </cell>
          <cell r="D9975" t="str">
            <v>8503</v>
          </cell>
          <cell r="F9975" t="str">
            <v xml:space="preserve">Loupés              </v>
          </cell>
          <cell r="M9975">
            <v>44167</v>
          </cell>
          <cell r="W9975">
            <v>88.76</v>
          </cell>
        </row>
        <row r="9976">
          <cell r="C9976" t="str">
            <v>6040097471</v>
          </cell>
          <cell r="D9976" t="str">
            <v>8503</v>
          </cell>
          <cell r="F9976" t="str">
            <v xml:space="preserve">Loupés              </v>
          </cell>
          <cell r="M9976">
            <v>44167</v>
          </cell>
          <cell r="W9976">
            <v>79.89</v>
          </cell>
        </row>
        <row r="9977">
          <cell r="C9977" t="str">
            <v>6040097471</v>
          </cell>
          <cell r="D9977" t="str">
            <v>8503</v>
          </cell>
          <cell r="F9977" t="str">
            <v xml:space="preserve">Loupés              </v>
          </cell>
          <cell r="M9977">
            <v>44168</v>
          </cell>
          <cell r="W9977">
            <v>53.26</v>
          </cell>
        </row>
        <row r="9978">
          <cell r="C9978" t="str">
            <v>6040097471</v>
          </cell>
          <cell r="D9978" t="str">
            <v>8503</v>
          </cell>
          <cell r="F9978" t="str">
            <v xml:space="preserve">Loupés              </v>
          </cell>
          <cell r="M9978">
            <v>44168</v>
          </cell>
          <cell r="W9978">
            <v>115.39</v>
          </cell>
        </row>
        <row r="9979">
          <cell r="C9979" t="str">
            <v>6040097471</v>
          </cell>
          <cell r="D9979" t="str">
            <v>8503</v>
          </cell>
          <cell r="F9979" t="str">
            <v xml:space="preserve">Loupés              </v>
          </cell>
          <cell r="M9979">
            <v>44169</v>
          </cell>
          <cell r="W9979">
            <v>53.26</v>
          </cell>
        </row>
        <row r="9980">
          <cell r="C9980" t="str">
            <v>6040097471</v>
          </cell>
          <cell r="D9980" t="str">
            <v>8503</v>
          </cell>
          <cell r="F9980" t="str">
            <v xml:space="preserve">Loupés              </v>
          </cell>
          <cell r="M9980">
            <v>44169</v>
          </cell>
          <cell r="W9980">
            <v>35.5</v>
          </cell>
        </row>
        <row r="9981">
          <cell r="C9981" t="str">
            <v>6040097471</v>
          </cell>
          <cell r="D9981" t="str">
            <v>8503</v>
          </cell>
          <cell r="F9981" t="str">
            <v xml:space="preserve">Loupés              </v>
          </cell>
          <cell r="M9981">
            <v>44169</v>
          </cell>
          <cell r="W9981">
            <v>71.010000000000005</v>
          </cell>
        </row>
        <row r="9982">
          <cell r="C9982" t="str">
            <v>6040097471</v>
          </cell>
          <cell r="D9982" t="str">
            <v>8503</v>
          </cell>
          <cell r="F9982" t="str">
            <v xml:space="preserve">Loupés              </v>
          </cell>
          <cell r="M9982">
            <v>44169</v>
          </cell>
          <cell r="W9982">
            <v>62.13</v>
          </cell>
        </row>
        <row r="9983">
          <cell r="C9983" t="str">
            <v>6040097471</v>
          </cell>
          <cell r="D9983" t="str">
            <v>8503</v>
          </cell>
          <cell r="F9983" t="str">
            <v xml:space="preserve">Loupés              </v>
          </cell>
          <cell r="M9983">
            <v>44170</v>
          </cell>
          <cell r="W9983">
            <v>53.26</v>
          </cell>
        </row>
        <row r="9984">
          <cell r="C9984" t="str">
            <v>6040097471</v>
          </cell>
          <cell r="D9984" t="str">
            <v>8503</v>
          </cell>
          <cell r="F9984" t="str">
            <v xml:space="preserve">Loupés              </v>
          </cell>
          <cell r="M9984">
            <v>44170</v>
          </cell>
          <cell r="W9984">
            <v>124.27</v>
          </cell>
        </row>
        <row r="9985">
          <cell r="C9985" t="str">
            <v>6040097471</v>
          </cell>
          <cell r="D9985" t="str">
            <v>8503</v>
          </cell>
          <cell r="F9985" t="str">
            <v xml:space="preserve">Loupés              </v>
          </cell>
          <cell r="M9985">
            <v>44172</v>
          </cell>
          <cell r="W9985">
            <v>88.76</v>
          </cell>
        </row>
        <row r="9986">
          <cell r="C9986" t="str">
            <v>6040097471</v>
          </cell>
          <cell r="D9986" t="str">
            <v>8503</v>
          </cell>
          <cell r="F9986" t="str">
            <v xml:space="preserve">Loupés              </v>
          </cell>
          <cell r="M9986">
            <v>44172</v>
          </cell>
          <cell r="W9986">
            <v>17.75</v>
          </cell>
        </row>
        <row r="9987">
          <cell r="C9987" t="str">
            <v>6040097471</v>
          </cell>
          <cell r="D9987" t="str">
            <v>8503</v>
          </cell>
          <cell r="F9987" t="str">
            <v xml:space="preserve">Loupés              </v>
          </cell>
          <cell r="M9987">
            <v>44172</v>
          </cell>
          <cell r="W9987">
            <v>53.26</v>
          </cell>
        </row>
        <row r="9988">
          <cell r="C9988" t="str">
            <v>6040097471</v>
          </cell>
          <cell r="D9988" t="str">
            <v>8503</v>
          </cell>
          <cell r="F9988" t="str">
            <v xml:space="preserve">Loupés              </v>
          </cell>
          <cell r="M9988">
            <v>44172</v>
          </cell>
          <cell r="W9988">
            <v>62.13</v>
          </cell>
        </row>
        <row r="9989">
          <cell r="C9989" t="str">
            <v>6040097471</v>
          </cell>
          <cell r="D9989" t="str">
            <v>8503</v>
          </cell>
          <cell r="F9989" t="str">
            <v xml:space="preserve">Loupés              </v>
          </cell>
          <cell r="M9989">
            <v>44172</v>
          </cell>
          <cell r="W9989">
            <v>8.8800000000000008</v>
          </cell>
        </row>
        <row r="9990">
          <cell r="C9990" t="str">
            <v>6040097471</v>
          </cell>
          <cell r="D9990" t="str">
            <v>8503</v>
          </cell>
          <cell r="F9990" t="str">
            <v xml:space="preserve">Loupés              </v>
          </cell>
          <cell r="M9990">
            <v>44172</v>
          </cell>
          <cell r="W9990">
            <v>71.010000000000005</v>
          </cell>
        </row>
        <row r="9991">
          <cell r="C9991" t="str">
            <v>6040097471</v>
          </cell>
          <cell r="D9991" t="str">
            <v>8503</v>
          </cell>
          <cell r="F9991" t="str">
            <v xml:space="preserve">Loupés              </v>
          </cell>
          <cell r="M9991">
            <v>44173</v>
          </cell>
          <cell r="W9991">
            <v>44.38</v>
          </cell>
        </row>
        <row r="9992">
          <cell r="C9992" t="str">
            <v>6040097471</v>
          </cell>
          <cell r="D9992" t="str">
            <v>8503</v>
          </cell>
          <cell r="F9992" t="str">
            <v xml:space="preserve">Loupés              </v>
          </cell>
          <cell r="M9992">
            <v>44173</v>
          </cell>
          <cell r="W9992">
            <v>53.26</v>
          </cell>
        </row>
        <row r="9993">
          <cell r="C9993" t="str">
            <v>6040097471</v>
          </cell>
          <cell r="D9993" t="str">
            <v>8503</v>
          </cell>
          <cell r="F9993" t="str">
            <v xml:space="preserve">Loupés              </v>
          </cell>
          <cell r="M9993">
            <v>44173</v>
          </cell>
          <cell r="W9993">
            <v>53.26</v>
          </cell>
        </row>
        <row r="9994">
          <cell r="C9994" t="str">
            <v>6040097471</v>
          </cell>
          <cell r="D9994" t="str">
            <v>8503</v>
          </cell>
          <cell r="F9994" t="str">
            <v xml:space="preserve">Loupés              </v>
          </cell>
          <cell r="M9994">
            <v>44173</v>
          </cell>
          <cell r="W9994">
            <v>106.51</v>
          </cell>
        </row>
        <row r="9995">
          <cell r="C9995" t="str">
            <v>6040097471</v>
          </cell>
          <cell r="D9995" t="str">
            <v>8503</v>
          </cell>
          <cell r="F9995" t="str">
            <v xml:space="preserve">Loupés              </v>
          </cell>
          <cell r="M9995">
            <v>44173</v>
          </cell>
          <cell r="W9995">
            <v>53.26</v>
          </cell>
        </row>
        <row r="9996">
          <cell r="C9996" t="str">
            <v>6040097471</v>
          </cell>
          <cell r="D9996" t="str">
            <v>8503</v>
          </cell>
          <cell r="F9996" t="str">
            <v xml:space="preserve">Loupés              </v>
          </cell>
          <cell r="M9996">
            <v>44174</v>
          </cell>
          <cell r="W9996">
            <v>35.5</v>
          </cell>
        </row>
        <row r="9997">
          <cell r="C9997" t="str">
            <v>6040097471</v>
          </cell>
          <cell r="D9997" t="str">
            <v>8503</v>
          </cell>
          <cell r="F9997" t="str">
            <v xml:space="preserve">Loupés              </v>
          </cell>
          <cell r="M9997">
            <v>44174</v>
          </cell>
          <cell r="W9997">
            <v>44.38</v>
          </cell>
        </row>
        <row r="9998">
          <cell r="C9998" t="str">
            <v>6040097471</v>
          </cell>
          <cell r="D9998" t="str">
            <v>8503</v>
          </cell>
          <cell r="F9998" t="str">
            <v xml:space="preserve">Loupés              </v>
          </cell>
          <cell r="M9998">
            <v>44174</v>
          </cell>
          <cell r="W9998">
            <v>35.5</v>
          </cell>
        </row>
        <row r="9999">
          <cell r="C9999" t="str">
            <v>6040097471</v>
          </cell>
          <cell r="D9999" t="str">
            <v>8503</v>
          </cell>
          <cell r="F9999" t="str">
            <v xml:space="preserve">Loupés              </v>
          </cell>
          <cell r="M9999">
            <v>44174</v>
          </cell>
          <cell r="W9999">
            <v>115.39</v>
          </cell>
        </row>
        <row r="10000">
          <cell r="C10000" t="str">
            <v>6040097471</v>
          </cell>
          <cell r="D10000" t="str">
            <v>8503</v>
          </cell>
          <cell r="F10000" t="str">
            <v xml:space="preserve">Loupés              </v>
          </cell>
          <cell r="M10000">
            <v>44174</v>
          </cell>
          <cell r="W10000">
            <v>204.15</v>
          </cell>
        </row>
        <row r="10001">
          <cell r="C10001" t="str">
            <v>6040097471</v>
          </cell>
          <cell r="D10001" t="str">
            <v>8503</v>
          </cell>
          <cell r="F10001" t="str">
            <v xml:space="preserve">Loupés              </v>
          </cell>
          <cell r="M10001">
            <v>44174</v>
          </cell>
          <cell r="W10001">
            <v>79.89</v>
          </cell>
        </row>
        <row r="10002">
          <cell r="C10002" t="str">
            <v>6040097471</v>
          </cell>
          <cell r="D10002" t="str">
            <v>8503</v>
          </cell>
          <cell r="F10002" t="str">
            <v xml:space="preserve">Loupés              </v>
          </cell>
          <cell r="M10002">
            <v>44175</v>
          </cell>
          <cell r="W10002">
            <v>88.76</v>
          </cell>
        </row>
        <row r="10003">
          <cell r="C10003" t="str">
            <v>6040097471</v>
          </cell>
          <cell r="D10003" t="str">
            <v>8503</v>
          </cell>
          <cell r="F10003" t="str">
            <v xml:space="preserve">Loupés              </v>
          </cell>
          <cell r="M10003">
            <v>44175</v>
          </cell>
          <cell r="W10003">
            <v>35.5</v>
          </cell>
        </row>
        <row r="10004">
          <cell r="C10004" t="str">
            <v>6040097471</v>
          </cell>
          <cell r="D10004" t="str">
            <v>8503</v>
          </cell>
          <cell r="F10004" t="str">
            <v xml:space="preserve">Loupés              </v>
          </cell>
          <cell r="M10004">
            <v>44175</v>
          </cell>
          <cell r="W10004">
            <v>177.52</v>
          </cell>
        </row>
        <row r="10005">
          <cell r="C10005" t="str">
            <v>6040097471</v>
          </cell>
          <cell r="D10005" t="str">
            <v>8503</v>
          </cell>
          <cell r="F10005" t="str">
            <v xml:space="preserve">Loupés              </v>
          </cell>
          <cell r="M10005">
            <v>44175</v>
          </cell>
          <cell r="W10005">
            <v>97.64</v>
          </cell>
        </row>
        <row r="10006">
          <cell r="C10006" t="str">
            <v>6040097471</v>
          </cell>
          <cell r="D10006" t="str">
            <v>8503</v>
          </cell>
          <cell r="F10006" t="str">
            <v xml:space="preserve">Loupés              </v>
          </cell>
          <cell r="M10006">
            <v>44176</v>
          </cell>
          <cell r="W10006">
            <v>62.13</v>
          </cell>
        </row>
        <row r="10007">
          <cell r="C10007" t="str">
            <v>6040097471</v>
          </cell>
          <cell r="D10007" t="str">
            <v>8503</v>
          </cell>
          <cell r="F10007" t="str">
            <v xml:space="preserve">Loupés              </v>
          </cell>
          <cell r="M10007">
            <v>44176</v>
          </cell>
          <cell r="W10007">
            <v>26.63</v>
          </cell>
        </row>
        <row r="10008">
          <cell r="C10008" t="str">
            <v>6040097471</v>
          </cell>
          <cell r="D10008" t="str">
            <v>8503</v>
          </cell>
          <cell r="F10008" t="str">
            <v xml:space="preserve">Loupés              </v>
          </cell>
          <cell r="M10008">
            <v>44176</v>
          </cell>
          <cell r="W10008">
            <v>53.26</v>
          </cell>
        </row>
        <row r="10009">
          <cell r="C10009" t="str">
            <v>6040097471</v>
          </cell>
          <cell r="D10009" t="str">
            <v>8503</v>
          </cell>
          <cell r="F10009" t="str">
            <v xml:space="preserve">Loupés              </v>
          </cell>
          <cell r="M10009">
            <v>44176</v>
          </cell>
          <cell r="W10009">
            <v>133.13999999999999</v>
          </cell>
        </row>
        <row r="10010">
          <cell r="C10010" t="str">
            <v>6040097471</v>
          </cell>
          <cell r="D10010" t="str">
            <v>8503</v>
          </cell>
          <cell r="F10010" t="str">
            <v xml:space="preserve">Loupés              </v>
          </cell>
          <cell r="M10010">
            <v>44176</v>
          </cell>
          <cell r="W10010">
            <v>26.63</v>
          </cell>
        </row>
        <row r="10011">
          <cell r="C10011" t="str">
            <v>6040097471</v>
          </cell>
          <cell r="D10011" t="str">
            <v>8503</v>
          </cell>
          <cell r="F10011" t="str">
            <v xml:space="preserve">Loupés              </v>
          </cell>
          <cell r="M10011">
            <v>44176</v>
          </cell>
          <cell r="W10011">
            <v>71.010000000000005</v>
          </cell>
        </row>
        <row r="10012">
          <cell r="C10012" t="str">
            <v>6040097471</v>
          </cell>
          <cell r="D10012" t="str">
            <v>8503</v>
          </cell>
          <cell r="F10012" t="str">
            <v xml:space="preserve">Loupés              </v>
          </cell>
          <cell r="M10012">
            <v>44177</v>
          </cell>
          <cell r="W10012">
            <v>44.38</v>
          </cell>
        </row>
        <row r="10013">
          <cell r="C10013" t="str">
            <v>6040097471</v>
          </cell>
          <cell r="D10013" t="str">
            <v>8503</v>
          </cell>
          <cell r="F10013" t="str">
            <v xml:space="preserve">Loupés              </v>
          </cell>
          <cell r="M10013">
            <v>44177</v>
          </cell>
          <cell r="W10013">
            <v>106.51</v>
          </cell>
        </row>
        <row r="10014">
          <cell r="C10014" t="str">
            <v>6040097471</v>
          </cell>
          <cell r="D10014" t="str">
            <v>8503</v>
          </cell>
          <cell r="F10014" t="str">
            <v xml:space="preserve">Loupés              </v>
          </cell>
          <cell r="M10014">
            <v>44179</v>
          </cell>
          <cell r="W10014">
            <v>26.63</v>
          </cell>
        </row>
        <row r="10015">
          <cell r="C10015" t="str">
            <v>6040097471</v>
          </cell>
          <cell r="D10015" t="str">
            <v>8503</v>
          </cell>
          <cell r="F10015" t="str">
            <v xml:space="preserve">Loupés              </v>
          </cell>
          <cell r="M10015">
            <v>44179</v>
          </cell>
          <cell r="W10015">
            <v>88.76</v>
          </cell>
        </row>
        <row r="10016">
          <cell r="C10016" t="str">
            <v>6040097471</v>
          </cell>
          <cell r="D10016" t="str">
            <v>8503</v>
          </cell>
          <cell r="F10016" t="str">
            <v xml:space="preserve">Loupés              </v>
          </cell>
          <cell r="M10016">
            <v>44179</v>
          </cell>
          <cell r="W10016">
            <v>133.13999999999999</v>
          </cell>
        </row>
        <row r="10017">
          <cell r="C10017" t="str">
            <v>6040097471</v>
          </cell>
          <cell r="D10017" t="str">
            <v>8503</v>
          </cell>
          <cell r="F10017" t="str">
            <v xml:space="preserve">Loupés              </v>
          </cell>
          <cell r="M10017">
            <v>44179</v>
          </cell>
          <cell r="W10017">
            <v>62.13</v>
          </cell>
        </row>
        <row r="10018">
          <cell r="C10018" t="str">
            <v>6040097471</v>
          </cell>
          <cell r="D10018" t="str">
            <v>8505</v>
          </cell>
          <cell r="F10018" t="str">
            <v xml:space="preserve">Loupés              </v>
          </cell>
          <cell r="M10018">
            <v>44174</v>
          </cell>
          <cell r="W10018">
            <v>275.16000000000003</v>
          </cell>
        </row>
        <row r="10019">
          <cell r="C10019" t="str">
            <v>6040097471</v>
          </cell>
          <cell r="D10019" t="str">
            <v>8505</v>
          </cell>
          <cell r="F10019" t="str">
            <v xml:space="preserve">Loupés              </v>
          </cell>
          <cell r="M10019">
            <v>44174</v>
          </cell>
          <cell r="W10019">
            <v>62.13</v>
          </cell>
        </row>
        <row r="10020">
          <cell r="C10020" t="str">
            <v>6040097471</v>
          </cell>
          <cell r="D10020" t="str">
            <v>8505</v>
          </cell>
          <cell r="F10020" t="str">
            <v xml:space="preserve">Loupés              </v>
          </cell>
          <cell r="M10020">
            <v>44175</v>
          </cell>
          <cell r="W10020">
            <v>195.28</v>
          </cell>
        </row>
        <row r="10021">
          <cell r="C10021" t="str">
            <v>6040097471</v>
          </cell>
          <cell r="D10021" t="str">
            <v>8505</v>
          </cell>
          <cell r="F10021" t="str">
            <v xml:space="preserve">Loupés              </v>
          </cell>
          <cell r="M10021">
            <v>44175</v>
          </cell>
          <cell r="W10021">
            <v>35.5</v>
          </cell>
        </row>
        <row r="10022">
          <cell r="C10022" t="str">
            <v>6040097471</v>
          </cell>
          <cell r="D10022" t="str">
            <v>8505</v>
          </cell>
          <cell r="F10022" t="str">
            <v xml:space="preserve">Loupés              </v>
          </cell>
          <cell r="M10022">
            <v>44176</v>
          </cell>
          <cell r="W10022">
            <v>434.93</v>
          </cell>
        </row>
        <row r="10023">
          <cell r="C10023" t="str">
            <v>6040097471</v>
          </cell>
          <cell r="D10023" t="str">
            <v>8505</v>
          </cell>
          <cell r="F10023" t="str">
            <v xml:space="preserve">Loupés              </v>
          </cell>
          <cell r="M10023">
            <v>44176</v>
          </cell>
          <cell r="W10023">
            <v>363.92</v>
          </cell>
        </row>
        <row r="10024">
          <cell r="C10024" t="str">
            <v>6040097471</v>
          </cell>
          <cell r="D10024" t="str">
            <v>8505</v>
          </cell>
          <cell r="F10024" t="str">
            <v xml:space="preserve">Loupés              </v>
          </cell>
          <cell r="M10024">
            <v>44176</v>
          </cell>
          <cell r="W10024">
            <v>133.13999999999999</v>
          </cell>
        </row>
        <row r="10025">
          <cell r="C10025" t="str">
            <v>6040097471</v>
          </cell>
          <cell r="D10025" t="str">
            <v>8505</v>
          </cell>
          <cell r="F10025" t="str">
            <v xml:space="preserve">Loupés              </v>
          </cell>
          <cell r="M10025">
            <v>44176</v>
          </cell>
          <cell r="W10025">
            <v>79.89</v>
          </cell>
        </row>
        <row r="10026">
          <cell r="C10026" t="str">
            <v>6040097471</v>
          </cell>
          <cell r="D10026" t="str">
            <v>8505</v>
          </cell>
          <cell r="F10026" t="str">
            <v xml:space="preserve">Loupés              </v>
          </cell>
          <cell r="M10026">
            <v>44177</v>
          </cell>
          <cell r="W10026">
            <v>124.27</v>
          </cell>
        </row>
        <row r="10027">
          <cell r="C10027" t="str">
            <v>6040097471</v>
          </cell>
          <cell r="D10027" t="str">
            <v>8506</v>
          </cell>
          <cell r="F10027" t="str">
            <v xml:space="preserve">Loupés              </v>
          </cell>
          <cell r="M10027">
            <v>44167</v>
          </cell>
          <cell r="W10027">
            <v>106.51</v>
          </cell>
        </row>
        <row r="10028">
          <cell r="C10028" t="str">
            <v>6040097471</v>
          </cell>
          <cell r="D10028" t="str">
            <v>8506</v>
          </cell>
          <cell r="F10028" t="str">
            <v xml:space="preserve">Loupés              </v>
          </cell>
          <cell r="M10028">
            <v>44167</v>
          </cell>
          <cell r="W10028">
            <v>35.5</v>
          </cell>
        </row>
        <row r="10029">
          <cell r="C10029" t="str">
            <v>6040097471</v>
          </cell>
          <cell r="D10029" t="str">
            <v>8506</v>
          </cell>
          <cell r="F10029" t="str">
            <v xml:space="preserve">Loupés              </v>
          </cell>
          <cell r="M10029">
            <v>44167</v>
          </cell>
          <cell r="W10029">
            <v>53.26</v>
          </cell>
        </row>
        <row r="10030">
          <cell r="C10030" t="str">
            <v>6040097471</v>
          </cell>
          <cell r="D10030" t="str">
            <v>8506</v>
          </cell>
          <cell r="F10030" t="str">
            <v xml:space="preserve">Loupés              </v>
          </cell>
          <cell r="M10030">
            <v>44166</v>
          </cell>
          <cell r="W10030">
            <v>35.5</v>
          </cell>
        </row>
        <row r="10031">
          <cell r="C10031" t="str">
            <v>6040097471</v>
          </cell>
          <cell r="D10031" t="str">
            <v>8506</v>
          </cell>
          <cell r="F10031" t="str">
            <v xml:space="preserve">Loupés              </v>
          </cell>
          <cell r="M10031">
            <v>44166</v>
          </cell>
          <cell r="W10031">
            <v>53.26</v>
          </cell>
        </row>
        <row r="10032">
          <cell r="C10032" t="str">
            <v>6040097471</v>
          </cell>
          <cell r="D10032" t="str">
            <v>8506</v>
          </cell>
          <cell r="F10032" t="str">
            <v xml:space="preserve">Loupés              </v>
          </cell>
          <cell r="M10032">
            <v>44166</v>
          </cell>
          <cell r="W10032">
            <v>35.5</v>
          </cell>
        </row>
        <row r="10033">
          <cell r="C10033" t="str">
            <v>6040097471</v>
          </cell>
          <cell r="D10033" t="str">
            <v>8506</v>
          </cell>
          <cell r="F10033" t="str">
            <v xml:space="preserve">Loupés              </v>
          </cell>
          <cell r="M10033">
            <v>44166</v>
          </cell>
          <cell r="W10033">
            <v>17.75</v>
          </cell>
        </row>
        <row r="10034">
          <cell r="C10034" t="str">
            <v>6040097471</v>
          </cell>
          <cell r="D10034" t="str">
            <v>8506</v>
          </cell>
          <cell r="F10034" t="str">
            <v xml:space="preserve">Loupés              </v>
          </cell>
          <cell r="M10034">
            <v>44166</v>
          </cell>
          <cell r="W10034">
            <v>8.8800000000000008</v>
          </cell>
        </row>
        <row r="10035">
          <cell r="C10035" t="str">
            <v>6040097471</v>
          </cell>
          <cell r="D10035" t="str">
            <v>8506</v>
          </cell>
          <cell r="F10035" t="str">
            <v xml:space="preserve">Loupés              </v>
          </cell>
          <cell r="M10035">
            <v>44169</v>
          </cell>
          <cell r="W10035">
            <v>71.010000000000005</v>
          </cell>
        </row>
        <row r="10036">
          <cell r="C10036" t="str">
            <v>6040097471</v>
          </cell>
          <cell r="D10036" t="str">
            <v>8506</v>
          </cell>
          <cell r="F10036" t="str">
            <v xml:space="preserve">Loupés              </v>
          </cell>
          <cell r="M10036">
            <v>44169</v>
          </cell>
          <cell r="W10036">
            <v>35.5</v>
          </cell>
        </row>
        <row r="10037">
          <cell r="C10037" t="str">
            <v>6040097471</v>
          </cell>
          <cell r="D10037" t="str">
            <v>8506</v>
          </cell>
          <cell r="F10037" t="str">
            <v xml:space="preserve">Loupés              </v>
          </cell>
          <cell r="M10037">
            <v>44169</v>
          </cell>
          <cell r="W10037">
            <v>71.010000000000005</v>
          </cell>
        </row>
        <row r="10038">
          <cell r="C10038" t="str">
            <v>6040097471</v>
          </cell>
          <cell r="D10038" t="str">
            <v>8506</v>
          </cell>
          <cell r="F10038" t="str">
            <v xml:space="preserve">Loupés              </v>
          </cell>
          <cell r="M10038">
            <v>44169</v>
          </cell>
          <cell r="W10038">
            <v>8.8800000000000008</v>
          </cell>
        </row>
        <row r="10039">
          <cell r="C10039" t="str">
            <v>6040097471</v>
          </cell>
          <cell r="D10039" t="str">
            <v>8506</v>
          </cell>
          <cell r="F10039" t="str">
            <v xml:space="preserve">Loupés              </v>
          </cell>
          <cell r="M10039">
            <v>44169</v>
          </cell>
          <cell r="W10039">
            <v>8.8800000000000008</v>
          </cell>
        </row>
        <row r="10040">
          <cell r="C10040" t="str">
            <v>6040097471</v>
          </cell>
          <cell r="D10040" t="str">
            <v>8506</v>
          </cell>
          <cell r="F10040" t="str">
            <v xml:space="preserve">Loupés              </v>
          </cell>
          <cell r="M10040">
            <v>44169</v>
          </cell>
          <cell r="W10040">
            <v>142.02000000000001</v>
          </cell>
        </row>
        <row r="10041">
          <cell r="C10041" t="str">
            <v>6040097471</v>
          </cell>
          <cell r="D10041" t="str">
            <v>8506</v>
          </cell>
          <cell r="F10041" t="str">
            <v xml:space="preserve">Loupés              </v>
          </cell>
          <cell r="M10041">
            <v>44170</v>
          </cell>
          <cell r="W10041">
            <v>53.26</v>
          </cell>
        </row>
        <row r="10042">
          <cell r="C10042" t="str">
            <v>6040097471</v>
          </cell>
          <cell r="D10042" t="str">
            <v>8506</v>
          </cell>
          <cell r="F10042" t="str">
            <v xml:space="preserve">Loupés              </v>
          </cell>
          <cell r="M10042">
            <v>44170</v>
          </cell>
          <cell r="W10042">
            <v>26.63</v>
          </cell>
        </row>
        <row r="10043">
          <cell r="C10043" t="str">
            <v>6040097471</v>
          </cell>
          <cell r="D10043" t="str">
            <v>8506</v>
          </cell>
          <cell r="F10043" t="str">
            <v xml:space="preserve">Loupés              </v>
          </cell>
          <cell r="M10043">
            <v>44171</v>
          </cell>
          <cell r="W10043">
            <v>71.010000000000005</v>
          </cell>
        </row>
        <row r="10044">
          <cell r="C10044" t="str">
            <v>6040097471</v>
          </cell>
          <cell r="D10044" t="str">
            <v>8506</v>
          </cell>
          <cell r="F10044" t="str">
            <v xml:space="preserve">Loupés              </v>
          </cell>
          <cell r="M10044">
            <v>44171</v>
          </cell>
          <cell r="W10044">
            <v>186.4</v>
          </cell>
        </row>
        <row r="10045">
          <cell r="C10045" t="str">
            <v>6040106193</v>
          </cell>
          <cell r="D10045" t="str">
            <v>8506</v>
          </cell>
          <cell r="F10045" t="str">
            <v xml:space="preserve">Loupés              </v>
          </cell>
          <cell r="M10045">
            <v>44176</v>
          </cell>
          <cell r="W10045">
            <v>132.22</v>
          </cell>
        </row>
        <row r="10046">
          <cell r="C10046" t="str">
            <v>6040106193</v>
          </cell>
          <cell r="D10046" t="str">
            <v>8506</v>
          </cell>
          <cell r="F10046" t="str">
            <v xml:space="preserve">Loupés              </v>
          </cell>
          <cell r="M10046">
            <v>44176</v>
          </cell>
          <cell r="W10046">
            <v>60.1</v>
          </cell>
        </row>
        <row r="10047">
          <cell r="C10047" t="str">
            <v>6040106193</v>
          </cell>
          <cell r="D10047" t="str">
            <v>8506</v>
          </cell>
          <cell r="F10047" t="str">
            <v xml:space="preserve">Loupés              </v>
          </cell>
          <cell r="M10047">
            <v>44176</v>
          </cell>
          <cell r="W10047">
            <v>48.08</v>
          </cell>
        </row>
        <row r="10048">
          <cell r="C10048" t="str">
            <v>6040106193</v>
          </cell>
          <cell r="D10048" t="str">
            <v>8506</v>
          </cell>
          <cell r="F10048" t="str">
            <v xml:space="preserve">Loupés              </v>
          </cell>
          <cell r="M10048">
            <v>44176</v>
          </cell>
          <cell r="W10048">
            <v>72.12</v>
          </cell>
        </row>
        <row r="10049">
          <cell r="C10049" t="str">
            <v>6040146784</v>
          </cell>
          <cell r="D10049" t="str">
            <v>8505</v>
          </cell>
          <cell r="F10049" t="str">
            <v xml:space="preserve">Loupés              </v>
          </cell>
          <cell r="M10049">
            <v>44166</v>
          </cell>
          <cell r="W10049">
            <v>104.37</v>
          </cell>
        </row>
        <row r="10050">
          <cell r="C10050" t="str">
            <v>6040146784</v>
          </cell>
          <cell r="D10050" t="str">
            <v>8505</v>
          </cell>
          <cell r="F10050" t="str">
            <v xml:space="preserve">Loupés              </v>
          </cell>
          <cell r="M10050">
            <v>44166</v>
          </cell>
          <cell r="W10050">
            <v>111.33</v>
          </cell>
        </row>
        <row r="10051">
          <cell r="C10051" t="str">
            <v>6040146784</v>
          </cell>
          <cell r="D10051" t="str">
            <v>8505</v>
          </cell>
          <cell r="F10051" t="str">
            <v xml:space="preserve">Loupés              </v>
          </cell>
          <cell r="M10051">
            <v>44167</v>
          </cell>
          <cell r="W10051">
            <v>222.66</v>
          </cell>
        </row>
        <row r="10052">
          <cell r="C10052" t="str">
            <v>6040146784</v>
          </cell>
          <cell r="D10052" t="str">
            <v>8505</v>
          </cell>
          <cell r="F10052" t="str">
            <v xml:space="preserve">Loupés              </v>
          </cell>
          <cell r="M10052">
            <v>44167</v>
          </cell>
          <cell r="W10052">
            <v>295.70999999999998</v>
          </cell>
        </row>
        <row r="10053">
          <cell r="C10053" t="str">
            <v>6040146784</v>
          </cell>
          <cell r="D10053" t="str">
            <v>8505</v>
          </cell>
          <cell r="F10053" t="str">
            <v xml:space="preserve">Loupés              </v>
          </cell>
          <cell r="M10053">
            <v>44167</v>
          </cell>
          <cell r="W10053">
            <v>166.99</v>
          </cell>
        </row>
        <row r="10054">
          <cell r="C10054" t="str">
            <v>6040146784</v>
          </cell>
          <cell r="D10054" t="str">
            <v>8505</v>
          </cell>
          <cell r="F10054" t="str">
            <v xml:space="preserve">Loupés              </v>
          </cell>
          <cell r="M10054">
            <v>44168</v>
          </cell>
          <cell r="W10054">
            <v>173.95</v>
          </cell>
        </row>
        <row r="10055">
          <cell r="C10055" t="str">
            <v>6040146784</v>
          </cell>
          <cell r="D10055" t="str">
            <v>8505</v>
          </cell>
          <cell r="F10055" t="str">
            <v xml:space="preserve">Loupés              </v>
          </cell>
          <cell r="M10055">
            <v>44168</v>
          </cell>
          <cell r="W10055">
            <v>55.66</v>
          </cell>
        </row>
        <row r="10056">
          <cell r="C10056" t="str">
            <v>6040146784</v>
          </cell>
          <cell r="D10056" t="str">
            <v>8505</v>
          </cell>
          <cell r="F10056" t="str">
            <v xml:space="preserve">Loupés              </v>
          </cell>
          <cell r="M10056">
            <v>44168</v>
          </cell>
          <cell r="W10056">
            <v>100.89</v>
          </cell>
        </row>
        <row r="10057">
          <cell r="C10057" t="str">
            <v>6040146784</v>
          </cell>
          <cell r="D10057" t="str">
            <v>8505</v>
          </cell>
          <cell r="F10057" t="str">
            <v xml:space="preserve">Loupés              </v>
          </cell>
          <cell r="M10057">
            <v>44169</v>
          </cell>
          <cell r="W10057">
            <v>173.95</v>
          </cell>
        </row>
        <row r="10058">
          <cell r="C10058" t="str">
            <v>6040146784</v>
          </cell>
          <cell r="D10058" t="str">
            <v>8505</v>
          </cell>
          <cell r="F10058" t="str">
            <v xml:space="preserve">Loupés              </v>
          </cell>
          <cell r="M10058">
            <v>44169</v>
          </cell>
          <cell r="W10058">
            <v>163.51</v>
          </cell>
        </row>
        <row r="10059">
          <cell r="C10059" t="str">
            <v>6040146784</v>
          </cell>
          <cell r="D10059" t="str">
            <v>8505</v>
          </cell>
          <cell r="F10059" t="str">
            <v xml:space="preserve">Loupés              </v>
          </cell>
          <cell r="M10059">
            <v>44172</v>
          </cell>
          <cell r="W10059">
            <v>264.39999999999998</v>
          </cell>
        </row>
        <row r="10060">
          <cell r="C10060" t="str">
            <v>6040146784</v>
          </cell>
          <cell r="D10060" t="str">
            <v>8505</v>
          </cell>
          <cell r="F10060" t="str">
            <v xml:space="preserve">Loupés              </v>
          </cell>
          <cell r="M10060">
            <v>44173</v>
          </cell>
          <cell r="W10060">
            <v>55.66</v>
          </cell>
        </row>
        <row r="10061">
          <cell r="C10061" t="str">
            <v>6040146784</v>
          </cell>
          <cell r="D10061" t="str">
            <v>8505</v>
          </cell>
          <cell r="F10061" t="str">
            <v xml:space="preserve">Loupés              </v>
          </cell>
          <cell r="M10061">
            <v>44173</v>
          </cell>
          <cell r="W10061">
            <v>114.81</v>
          </cell>
        </row>
        <row r="10062">
          <cell r="C10062" t="str">
            <v>6040146784</v>
          </cell>
          <cell r="D10062" t="str">
            <v>8505</v>
          </cell>
          <cell r="F10062" t="str">
            <v xml:space="preserve">Loupés              </v>
          </cell>
          <cell r="M10062">
            <v>44173</v>
          </cell>
          <cell r="W10062">
            <v>114.81</v>
          </cell>
        </row>
        <row r="10063">
          <cell r="C10063" t="str">
            <v>6040146784</v>
          </cell>
          <cell r="D10063" t="str">
            <v>8505</v>
          </cell>
          <cell r="F10063" t="str">
            <v xml:space="preserve">Loupés              </v>
          </cell>
          <cell r="M10063">
            <v>44174</v>
          </cell>
          <cell r="W10063">
            <v>111.33</v>
          </cell>
        </row>
        <row r="10064">
          <cell r="C10064" t="str">
            <v>6040146784</v>
          </cell>
          <cell r="D10064" t="str">
            <v>8505</v>
          </cell>
          <cell r="F10064" t="str">
            <v xml:space="preserve">Loupés              </v>
          </cell>
          <cell r="M10064">
            <v>44174</v>
          </cell>
          <cell r="W10064">
            <v>90.45</v>
          </cell>
        </row>
        <row r="10065">
          <cell r="C10065" t="str">
            <v>6040146784</v>
          </cell>
          <cell r="D10065" t="str">
            <v>8505</v>
          </cell>
          <cell r="F10065" t="str">
            <v xml:space="preserve">Loupés              </v>
          </cell>
          <cell r="M10065">
            <v>44175</v>
          </cell>
          <cell r="W10065">
            <v>59.14</v>
          </cell>
        </row>
        <row r="10066">
          <cell r="C10066" t="str">
            <v>6040146784</v>
          </cell>
          <cell r="D10066" t="str">
            <v>8505</v>
          </cell>
          <cell r="F10066" t="str">
            <v xml:space="preserve">Loupés              </v>
          </cell>
          <cell r="M10066">
            <v>44175</v>
          </cell>
          <cell r="W10066">
            <v>48.71</v>
          </cell>
        </row>
        <row r="10067">
          <cell r="C10067" t="str">
            <v>6040146784</v>
          </cell>
          <cell r="D10067" t="str">
            <v>8505</v>
          </cell>
          <cell r="F10067" t="str">
            <v xml:space="preserve">Loupés              </v>
          </cell>
          <cell r="M10067">
            <v>44176</v>
          </cell>
          <cell r="W10067">
            <v>27.83</v>
          </cell>
        </row>
        <row r="10068">
          <cell r="C10068" t="str">
            <v>6040146784</v>
          </cell>
          <cell r="D10068" t="str">
            <v>8505</v>
          </cell>
          <cell r="F10068" t="str">
            <v xml:space="preserve">Loupés              </v>
          </cell>
          <cell r="M10068">
            <v>44176</v>
          </cell>
          <cell r="W10068">
            <v>52.18</v>
          </cell>
        </row>
        <row r="10069">
          <cell r="C10069" t="str">
            <v>6040146784</v>
          </cell>
          <cell r="D10069" t="str">
            <v>8505</v>
          </cell>
          <cell r="F10069" t="str">
            <v xml:space="preserve">Loupés              </v>
          </cell>
          <cell r="M10069">
            <v>44179</v>
          </cell>
          <cell r="W10069">
            <v>219.18</v>
          </cell>
        </row>
        <row r="10070">
          <cell r="C10070" t="str">
            <v>6040146784</v>
          </cell>
          <cell r="D10070" t="str">
            <v>8505</v>
          </cell>
          <cell r="F10070" t="str">
            <v xml:space="preserve">Loupés              </v>
          </cell>
          <cell r="M10070">
            <v>44179</v>
          </cell>
          <cell r="W10070">
            <v>66.099999999999994</v>
          </cell>
        </row>
        <row r="10071">
          <cell r="C10071" t="str">
            <v>6040146784</v>
          </cell>
          <cell r="D10071" t="str">
            <v>DE85</v>
          </cell>
          <cell r="F10071" t="str">
            <v xml:space="preserve">Loupés              </v>
          </cell>
          <cell r="M10071">
            <v>44174</v>
          </cell>
          <cell r="W10071">
            <v>97.41</v>
          </cell>
        </row>
        <row r="10072">
          <cell r="C10072" t="str">
            <v>6040166284</v>
          </cell>
          <cell r="D10072" t="str">
            <v>8505</v>
          </cell>
          <cell r="F10072" t="str">
            <v xml:space="preserve">Loupés              </v>
          </cell>
          <cell r="M10072">
            <v>44174</v>
          </cell>
          <cell r="W10072">
            <v>1431.36</v>
          </cell>
        </row>
        <row r="10073">
          <cell r="C10073" t="str">
            <v>6040166284</v>
          </cell>
          <cell r="D10073" t="str">
            <v>8505</v>
          </cell>
          <cell r="F10073" t="str">
            <v xml:space="preserve">Loupés              </v>
          </cell>
          <cell r="M10073">
            <v>44174</v>
          </cell>
          <cell r="W10073">
            <v>192.27</v>
          </cell>
        </row>
        <row r="10074">
          <cell r="C10074" t="str">
            <v>6040166284</v>
          </cell>
          <cell r="D10074" t="str">
            <v>8506</v>
          </cell>
          <cell r="F10074" t="str">
            <v xml:space="preserve">Loupés              </v>
          </cell>
          <cell r="M10074">
            <v>44166</v>
          </cell>
          <cell r="W10074">
            <v>74.77</v>
          </cell>
        </row>
        <row r="10075">
          <cell r="C10075" t="str">
            <v>6040166284</v>
          </cell>
          <cell r="D10075" t="str">
            <v>8506</v>
          </cell>
          <cell r="F10075" t="str">
            <v xml:space="preserve">Loupés              </v>
          </cell>
          <cell r="M10075">
            <v>44166</v>
          </cell>
          <cell r="W10075">
            <v>53.41</v>
          </cell>
        </row>
        <row r="10076">
          <cell r="C10076" t="str">
            <v>6040166284</v>
          </cell>
          <cell r="D10076" t="str">
            <v>8506</v>
          </cell>
          <cell r="F10076" t="str">
            <v xml:space="preserve">Loupés              </v>
          </cell>
          <cell r="M10076">
            <v>44166</v>
          </cell>
          <cell r="W10076">
            <v>42.73</v>
          </cell>
        </row>
        <row r="10077">
          <cell r="C10077" t="str">
            <v>6040166284</v>
          </cell>
          <cell r="D10077" t="str">
            <v>8506</v>
          </cell>
          <cell r="F10077" t="str">
            <v xml:space="preserve">Loupés              </v>
          </cell>
          <cell r="M10077">
            <v>44166</v>
          </cell>
          <cell r="W10077">
            <v>21.36</v>
          </cell>
        </row>
        <row r="10078">
          <cell r="C10078" t="str">
            <v>6040166284</v>
          </cell>
          <cell r="D10078" t="str">
            <v>8506</v>
          </cell>
          <cell r="F10078" t="str">
            <v xml:space="preserve">Loupés              </v>
          </cell>
          <cell r="M10078">
            <v>44166</v>
          </cell>
          <cell r="W10078">
            <v>170.91</v>
          </cell>
        </row>
        <row r="10079">
          <cell r="C10079" t="str">
            <v>6040166284</v>
          </cell>
          <cell r="D10079" t="str">
            <v>8506</v>
          </cell>
          <cell r="F10079" t="str">
            <v xml:space="preserve">Loupés              </v>
          </cell>
          <cell r="M10079">
            <v>44166</v>
          </cell>
          <cell r="W10079">
            <v>160.22999999999999</v>
          </cell>
        </row>
        <row r="10080">
          <cell r="C10080" t="str">
            <v>6040166284</v>
          </cell>
          <cell r="D10080" t="str">
            <v>8506</v>
          </cell>
          <cell r="F10080" t="str">
            <v xml:space="preserve">Loupés              </v>
          </cell>
          <cell r="M10080">
            <v>44166</v>
          </cell>
          <cell r="W10080">
            <v>96.14</v>
          </cell>
        </row>
        <row r="10081">
          <cell r="C10081" t="str">
            <v>6040166284</v>
          </cell>
          <cell r="D10081" t="str">
            <v>8506</v>
          </cell>
          <cell r="F10081" t="str">
            <v xml:space="preserve">Loupés              </v>
          </cell>
          <cell r="M10081">
            <v>44167</v>
          </cell>
          <cell r="W10081">
            <v>21.36</v>
          </cell>
        </row>
        <row r="10082">
          <cell r="C10082" t="str">
            <v>6040166284</v>
          </cell>
          <cell r="D10082" t="str">
            <v>8506</v>
          </cell>
          <cell r="F10082" t="str">
            <v xml:space="preserve">Loupés              </v>
          </cell>
          <cell r="M10082">
            <v>44167</v>
          </cell>
          <cell r="W10082">
            <v>416.59</v>
          </cell>
        </row>
        <row r="10083">
          <cell r="C10083" t="str">
            <v>6040166284</v>
          </cell>
          <cell r="D10083" t="str">
            <v>8506</v>
          </cell>
          <cell r="F10083" t="str">
            <v xml:space="preserve">Loupés              </v>
          </cell>
          <cell r="M10083">
            <v>44167</v>
          </cell>
          <cell r="W10083">
            <v>64.09</v>
          </cell>
        </row>
        <row r="10084">
          <cell r="C10084" t="str">
            <v>6040166284</v>
          </cell>
          <cell r="D10084" t="str">
            <v>8506</v>
          </cell>
          <cell r="F10084" t="str">
            <v xml:space="preserve">Loupés              </v>
          </cell>
          <cell r="M10084">
            <v>44167</v>
          </cell>
          <cell r="W10084">
            <v>53.41</v>
          </cell>
        </row>
        <row r="10085">
          <cell r="C10085" t="str">
            <v>6040166284</v>
          </cell>
          <cell r="D10085" t="str">
            <v>8506</v>
          </cell>
          <cell r="F10085" t="str">
            <v xml:space="preserve">Loupés              </v>
          </cell>
          <cell r="M10085">
            <v>44167</v>
          </cell>
          <cell r="W10085">
            <v>53.41</v>
          </cell>
        </row>
        <row r="10086">
          <cell r="C10086" t="str">
            <v>6040166284</v>
          </cell>
          <cell r="D10086" t="str">
            <v>8506</v>
          </cell>
          <cell r="F10086" t="str">
            <v xml:space="preserve">Loupés              </v>
          </cell>
          <cell r="M10086">
            <v>44167</v>
          </cell>
          <cell r="W10086">
            <v>235</v>
          </cell>
        </row>
        <row r="10087">
          <cell r="C10087" t="str">
            <v>6040166284</v>
          </cell>
          <cell r="D10087" t="str">
            <v>8506</v>
          </cell>
          <cell r="F10087" t="str">
            <v xml:space="preserve">Loupés              </v>
          </cell>
          <cell r="M10087">
            <v>44167</v>
          </cell>
          <cell r="W10087">
            <v>384.55</v>
          </cell>
        </row>
        <row r="10088">
          <cell r="C10088" t="str">
            <v>6040166284</v>
          </cell>
          <cell r="D10088" t="str">
            <v>8506</v>
          </cell>
          <cell r="F10088" t="str">
            <v xml:space="preserve">Loupés              </v>
          </cell>
          <cell r="M10088">
            <v>44167</v>
          </cell>
          <cell r="W10088">
            <v>277.73</v>
          </cell>
        </row>
        <row r="10089">
          <cell r="C10089" t="str">
            <v>6040166284</v>
          </cell>
          <cell r="D10089" t="str">
            <v>8506</v>
          </cell>
          <cell r="F10089" t="str">
            <v xml:space="preserve">Loupés              </v>
          </cell>
          <cell r="M10089">
            <v>44168</v>
          </cell>
          <cell r="W10089">
            <v>32.049999999999997</v>
          </cell>
        </row>
        <row r="10090">
          <cell r="C10090" t="str">
            <v>6040166284</v>
          </cell>
          <cell r="D10090" t="str">
            <v>8506</v>
          </cell>
          <cell r="F10090" t="str">
            <v xml:space="preserve">Loupés              </v>
          </cell>
          <cell r="M10090">
            <v>44168</v>
          </cell>
          <cell r="W10090">
            <v>42.73</v>
          </cell>
        </row>
        <row r="10091">
          <cell r="C10091" t="str">
            <v>6040166284</v>
          </cell>
          <cell r="D10091" t="str">
            <v>8506</v>
          </cell>
          <cell r="F10091" t="str">
            <v xml:space="preserve">Loupés              </v>
          </cell>
          <cell r="M10091">
            <v>44168</v>
          </cell>
          <cell r="W10091">
            <v>42.73</v>
          </cell>
        </row>
        <row r="10092">
          <cell r="C10092" t="str">
            <v>6040166284</v>
          </cell>
          <cell r="D10092" t="str">
            <v>8506</v>
          </cell>
          <cell r="F10092" t="str">
            <v xml:space="preserve">Loupés              </v>
          </cell>
          <cell r="M10092">
            <v>44168</v>
          </cell>
          <cell r="W10092">
            <v>53.41</v>
          </cell>
        </row>
        <row r="10093">
          <cell r="C10093" t="str">
            <v>6040166284</v>
          </cell>
          <cell r="D10093" t="str">
            <v>8506</v>
          </cell>
          <cell r="F10093" t="str">
            <v xml:space="preserve">Loupés              </v>
          </cell>
          <cell r="M10093">
            <v>44168</v>
          </cell>
          <cell r="W10093">
            <v>181.59</v>
          </cell>
        </row>
        <row r="10094">
          <cell r="C10094" t="str">
            <v>6040166284</v>
          </cell>
          <cell r="D10094" t="str">
            <v>8506</v>
          </cell>
          <cell r="F10094" t="str">
            <v xml:space="preserve">Loupés              </v>
          </cell>
          <cell r="M10094">
            <v>44168</v>
          </cell>
          <cell r="W10094">
            <v>384.55</v>
          </cell>
        </row>
        <row r="10095">
          <cell r="C10095" t="str">
            <v>6040166284</v>
          </cell>
          <cell r="D10095" t="str">
            <v>8506</v>
          </cell>
          <cell r="F10095" t="str">
            <v xml:space="preserve">Loupés              </v>
          </cell>
          <cell r="M10095">
            <v>44168</v>
          </cell>
          <cell r="W10095">
            <v>160.22999999999999</v>
          </cell>
        </row>
        <row r="10096">
          <cell r="C10096" t="str">
            <v>6040166284</v>
          </cell>
          <cell r="D10096" t="str">
            <v>8506</v>
          </cell>
          <cell r="F10096" t="str">
            <v xml:space="preserve">Loupés              </v>
          </cell>
          <cell r="M10096">
            <v>44169</v>
          </cell>
          <cell r="W10096">
            <v>32.049999999999997</v>
          </cell>
        </row>
        <row r="10097">
          <cell r="C10097" t="str">
            <v>6040166284</v>
          </cell>
          <cell r="D10097" t="str">
            <v>8506</v>
          </cell>
          <cell r="F10097" t="str">
            <v xml:space="preserve">Loupés              </v>
          </cell>
          <cell r="M10097">
            <v>44169</v>
          </cell>
          <cell r="W10097">
            <v>64.09</v>
          </cell>
        </row>
        <row r="10098">
          <cell r="C10098" t="str">
            <v>6040166284</v>
          </cell>
          <cell r="D10098" t="str">
            <v>8506</v>
          </cell>
          <cell r="F10098" t="str">
            <v xml:space="preserve">Loupés              </v>
          </cell>
          <cell r="M10098">
            <v>44169</v>
          </cell>
          <cell r="W10098">
            <v>42.73</v>
          </cell>
        </row>
        <row r="10099">
          <cell r="C10099" t="str">
            <v>6040166284</v>
          </cell>
          <cell r="D10099" t="str">
            <v>8506</v>
          </cell>
          <cell r="F10099" t="str">
            <v xml:space="preserve">Loupés              </v>
          </cell>
          <cell r="M10099">
            <v>44169</v>
          </cell>
          <cell r="W10099">
            <v>32.049999999999997</v>
          </cell>
        </row>
        <row r="10100">
          <cell r="C10100" t="str">
            <v>6040166284</v>
          </cell>
          <cell r="D10100" t="str">
            <v>8506</v>
          </cell>
          <cell r="F10100" t="str">
            <v xml:space="preserve">Loupés              </v>
          </cell>
          <cell r="M10100">
            <v>44169</v>
          </cell>
          <cell r="W10100">
            <v>128.18</v>
          </cell>
        </row>
        <row r="10101">
          <cell r="C10101" t="str">
            <v>6040166284</v>
          </cell>
          <cell r="D10101" t="str">
            <v>8506</v>
          </cell>
          <cell r="F10101" t="str">
            <v xml:space="preserve">Loupés              </v>
          </cell>
          <cell r="M10101">
            <v>44169</v>
          </cell>
          <cell r="W10101">
            <v>117.5</v>
          </cell>
        </row>
        <row r="10102">
          <cell r="C10102" t="str">
            <v>6040166284</v>
          </cell>
          <cell r="D10102" t="str">
            <v>8506</v>
          </cell>
          <cell r="F10102" t="str">
            <v xml:space="preserve">Loupés              </v>
          </cell>
          <cell r="M10102">
            <v>44169</v>
          </cell>
          <cell r="W10102">
            <v>128.18</v>
          </cell>
        </row>
        <row r="10103">
          <cell r="C10103" t="str">
            <v>6040166284</v>
          </cell>
          <cell r="D10103" t="str">
            <v>8506</v>
          </cell>
          <cell r="F10103" t="str">
            <v xml:space="preserve">Loupés              </v>
          </cell>
          <cell r="M10103">
            <v>44170</v>
          </cell>
          <cell r="W10103">
            <v>42.73</v>
          </cell>
        </row>
        <row r="10104">
          <cell r="C10104" t="str">
            <v>6040166284</v>
          </cell>
          <cell r="D10104" t="str">
            <v>8506</v>
          </cell>
          <cell r="F10104" t="str">
            <v xml:space="preserve">Loupés              </v>
          </cell>
          <cell r="M10104">
            <v>44170</v>
          </cell>
          <cell r="W10104">
            <v>64.09</v>
          </cell>
        </row>
        <row r="10105">
          <cell r="C10105" t="str">
            <v>6040166284</v>
          </cell>
          <cell r="D10105" t="str">
            <v>8506</v>
          </cell>
          <cell r="F10105" t="str">
            <v xml:space="preserve">Loupés              </v>
          </cell>
          <cell r="M10105">
            <v>44170</v>
          </cell>
          <cell r="W10105">
            <v>149.55000000000001</v>
          </cell>
        </row>
        <row r="10106">
          <cell r="C10106" t="str">
            <v>6040166284</v>
          </cell>
          <cell r="D10106" t="str">
            <v>8506</v>
          </cell>
          <cell r="F10106" t="str">
            <v xml:space="preserve">Loupés              </v>
          </cell>
          <cell r="M10106">
            <v>44172</v>
          </cell>
          <cell r="W10106">
            <v>74.77</v>
          </cell>
        </row>
        <row r="10107">
          <cell r="C10107" t="str">
            <v>6040166284</v>
          </cell>
          <cell r="D10107" t="str">
            <v>8506</v>
          </cell>
          <cell r="F10107" t="str">
            <v xml:space="preserve">Loupés              </v>
          </cell>
          <cell r="M10107">
            <v>44172</v>
          </cell>
          <cell r="W10107">
            <v>32.049999999999997</v>
          </cell>
        </row>
        <row r="10108">
          <cell r="C10108" t="str">
            <v>6040166284</v>
          </cell>
          <cell r="D10108" t="str">
            <v>8506</v>
          </cell>
          <cell r="F10108" t="str">
            <v xml:space="preserve">Loupés              </v>
          </cell>
          <cell r="M10108">
            <v>44172</v>
          </cell>
          <cell r="W10108">
            <v>21.36</v>
          </cell>
        </row>
        <row r="10109">
          <cell r="C10109" t="str">
            <v>6040166284</v>
          </cell>
          <cell r="D10109" t="str">
            <v>8506</v>
          </cell>
          <cell r="F10109" t="str">
            <v xml:space="preserve">Loupés              </v>
          </cell>
          <cell r="M10109">
            <v>44172</v>
          </cell>
          <cell r="W10109">
            <v>160.22999999999999</v>
          </cell>
        </row>
        <row r="10110">
          <cell r="C10110" t="str">
            <v>6040166284</v>
          </cell>
          <cell r="D10110" t="str">
            <v>8506</v>
          </cell>
          <cell r="F10110" t="str">
            <v xml:space="preserve">Loupés              </v>
          </cell>
          <cell r="M10110">
            <v>44172</v>
          </cell>
          <cell r="W10110">
            <v>192.27</v>
          </cell>
        </row>
        <row r="10111">
          <cell r="C10111" t="str">
            <v>6040166284</v>
          </cell>
          <cell r="D10111" t="str">
            <v>8506</v>
          </cell>
          <cell r="F10111" t="str">
            <v xml:space="preserve">Loupés              </v>
          </cell>
          <cell r="M10111">
            <v>44172</v>
          </cell>
          <cell r="W10111">
            <v>85.45</v>
          </cell>
        </row>
        <row r="10112">
          <cell r="C10112" t="str">
            <v>6040166284</v>
          </cell>
          <cell r="D10112" t="str">
            <v>8506</v>
          </cell>
          <cell r="F10112" t="str">
            <v xml:space="preserve">Loupés              </v>
          </cell>
          <cell r="M10112">
            <v>44173</v>
          </cell>
          <cell r="W10112">
            <v>106.82</v>
          </cell>
        </row>
        <row r="10113">
          <cell r="C10113" t="str">
            <v>6040166284</v>
          </cell>
          <cell r="D10113" t="str">
            <v>8506</v>
          </cell>
          <cell r="F10113" t="str">
            <v xml:space="preserve">Loupés              </v>
          </cell>
          <cell r="M10113">
            <v>44173</v>
          </cell>
          <cell r="W10113">
            <v>42.73</v>
          </cell>
        </row>
        <row r="10114">
          <cell r="C10114" t="str">
            <v>6040166284</v>
          </cell>
          <cell r="D10114" t="str">
            <v>8506</v>
          </cell>
          <cell r="F10114" t="str">
            <v xml:space="preserve">Loupés              </v>
          </cell>
          <cell r="M10114">
            <v>44173</v>
          </cell>
          <cell r="W10114">
            <v>160.22999999999999</v>
          </cell>
        </row>
        <row r="10115">
          <cell r="C10115" t="str">
            <v>6040166284</v>
          </cell>
          <cell r="D10115" t="str">
            <v>8506</v>
          </cell>
          <cell r="F10115" t="str">
            <v xml:space="preserve">Loupés              </v>
          </cell>
          <cell r="M10115">
            <v>44176</v>
          </cell>
          <cell r="W10115">
            <v>32.049999999999997</v>
          </cell>
        </row>
        <row r="10116">
          <cell r="C10116" t="str">
            <v>6040166284</v>
          </cell>
          <cell r="D10116" t="str">
            <v>8506</v>
          </cell>
          <cell r="F10116" t="str">
            <v xml:space="preserve">Loupés              </v>
          </cell>
          <cell r="M10116">
            <v>44176</v>
          </cell>
          <cell r="W10116">
            <v>64.09</v>
          </cell>
        </row>
        <row r="10117">
          <cell r="C10117" t="str">
            <v>6040166284</v>
          </cell>
          <cell r="D10117" t="str">
            <v>8506</v>
          </cell>
          <cell r="F10117" t="str">
            <v xml:space="preserve">Loupés              </v>
          </cell>
          <cell r="M10117">
            <v>44176</v>
          </cell>
          <cell r="W10117">
            <v>21.36</v>
          </cell>
        </row>
        <row r="10118">
          <cell r="C10118" t="str">
            <v>6040166284</v>
          </cell>
          <cell r="D10118" t="str">
            <v>8506</v>
          </cell>
          <cell r="F10118" t="str">
            <v xml:space="preserve">Loupés              </v>
          </cell>
          <cell r="M10118">
            <v>44176</v>
          </cell>
          <cell r="W10118">
            <v>74.77</v>
          </cell>
        </row>
        <row r="10119">
          <cell r="C10119" t="str">
            <v>6040166284</v>
          </cell>
          <cell r="D10119" t="str">
            <v>8506</v>
          </cell>
          <cell r="F10119" t="str">
            <v xml:space="preserve">Loupés              </v>
          </cell>
          <cell r="M10119">
            <v>44176</v>
          </cell>
          <cell r="W10119">
            <v>256.36</v>
          </cell>
        </row>
        <row r="10120">
          <cell r="C10120" t="str">
            <v>6040166284</v>
          </cell>
          <cell r="D10120" t="str">
            <v>8506</v>
          </cell>
          <cell r="F10120" t="str">
            <v xml:space="preserve">Loupés              </v>
          </cell>
          <cell r="M10120">
            <v>44177</v>
          </cell>
          <cell r="W10120">
            <v>53.41</v>
          </cell>
        </row>
        <row r="10121">
          <cell r="C10121" t="str">
            <v>6040166284</v>
          </cell>
          <cell r="D10121" t="str">
            <v>8506</v>
          </cell>
          <cell r="F10121" t="str">
            <v xml:space="preserve">Loupés              </v>
          </cell>
          <cell r="M10121">
            <v>44177</v>
          </cell>
          <cell r="W10121">
            <v>42.73</v>
          </cell>
        </row>
        <row r="10122">
          <cell r="C10122" t="str">
            <v>6040166284</v>
          </cell>
          <cell r="D10122" t="str">
            <v>8506</v>
          </cell>
          <cell r="F10122" t="str">
            <v xml:space="preserve">Loupés              </v>
          </cell>
          <cell r="M10122">
            <v>44177</v>
          </cell>
          <cell r="W10122">
            <v>160.22999999999999</v>
          </cell>
        </row>
        <row r="10123">
          <cell r="C10123" t="str">
            <v>6040166284</v>
          </cell>
          <cell r="D10123" t="str">
            <v>8506</v>
          </cell>
          <cell r="F10123" t="str">
            <v xml:space="preserve">Loupés              </v>
          </cell>
          <cell r="M10123">
            <v>44179</v>
          </cell>
          <cell r="W10123">
            <v>138.86000000000001</v>
          </cell>
        </row>
        <row r="10124">
          <cell r="C10124" t="str">
            <v>6040166284</v>
          </cell>
          <cell r="D10124" t="str">
            <v>8506</v>
          </cell>
          <cell r="F10124" t="str">
            <v xml:space="preserve">Loupés              </v>
          </cell>
          <cell r="M10124">
            <v>44179</v>
          </cell>
          <cell r="W10124">
            <v>85.45</v>
          </cell>
        </row>
        <row r="10125">
          <cell r="C10125" t="str">
            <v>6040166284</v>
          </cell>
          <cell r="D10125" t="str">
            <v>8506</v>
          </cell>
          <cell r="F10125" t="str">
            <v xml:space="preserve">Loupés              </v>
          </cell>
          <cell r="M10125">
            <v>44179</v>
          </cell>
          <cell r="W10125">
            <v>32.049999999999997</v>
          </cell>
        </row>
        <row r="10126">
          <cell r="C10126" t="str">
            <v>6040166284</v>
          </cell>
          <cell r="D10126" t="str">
            <v>8506</v>
          </cell>
          <cell r="F10126" t="str">
            <v xml:space="preserve">Loupés              </v>
          </cell>
          <cell r="M10126">
            <v>44179</v>
          </cell>
          <cell r="W10126">
            <v>32.049999999999997</v>
          </cell>
        </row>
        <row r="10127">
          <cell r="C10127" t="str">
            <v>6040166284</v>
          </cell>
          <cell r="D10127" t="str">
            <v>8506</v>
          </cell>
          <cell r="F10127" t="str">
            <v xml:space="preserve">Loupés              </v>
          </cell>
          <cell r="M10127">
            <v>44179</v>
          </cell>
          <cell r="W10127">
            <v>448.64</v>
          </cell>
        </row>
        <row r="10128">
          <cell r="C10128" t="str">
            <v>6040166284</v>
          </cell>
          <cell r="D10128" t="str">
            <v>8506</v>
          </cell>
          <cell r="F10128" t="str">
            <v xml:space="preserve">Loupés              </v>
          </cell>
          <cell r="M10128">
            <v>44179</v>
          </cell>
          <cell r="W10128">
            <v>373.86</v>
          </cell>
        </row>
        <row r="10129">
          <cell r="C10129" t="str">
            <v>6040166284</v>
          </cell>
          <cell r="D10129" t="str">
            <v>8506</v>
          </cell>
          <cell r="F10129" t="str">
            <v xml:space="preserve">Loupés              </v>
          </cell>
          <cell r="M10129">
            <v>44179</v>
          </cell>
          <cell r="W10129">
            <v>117.5</v>
          </cell>
        </row>
        <row r="10130">
          <cell r="C10130" t="str">
            <v>6040169993</v>
          </cell>
          <cell r="D10130" t="str">
            <v>8505</v>
          </cell>
          <cell r="F10130" t="str">
            <v xml:space="preserve">Loupés              </v>
          </cell>
          <cell r="M10130">
            <v>44166</v>
          </cell>
          <cell r="W10130">
            <v>65.27</v>
          </cell>
        </row>
        <row r="10131">
          <cell r="C10131" t="str">
            <v>6040169993</v>
          </cell>
          <cell r="D10131" t="str">
            <v>8505</v>
          </cell>
          <cell r="F10131" t="str">
            <v xml:space="preserve">Loupés              </v>
          </cell>
          <cell r="M10131">
            <v>44166</v>
          </cell>
          <cell r="W10131">
            <v>246.58</v>
          </cell>
        </row>
        <row r="10132">
          <cell r="C10132" t="str">
            <v>6040169993</v>
          </cell>
          <cell r="D10132" t="str">
            <v>8505</v>
          </cell>
          <cell r="F10132" t="str">
            <v xml:space="preserve">Loupés              </v>
          </cell>
          <cell r="M10132">
            <v>44166</v>
          </cell>
          <cell r="W10132">
            <v>94.28</v>
          </cell>
        </row>
        <row r="10133">
          <cell r="C10133" t="str">
            <v>6040169993</v>
          </cell>
          <cell r="D10133" t="str">
            <v>8505</v>
          </cell>
          <cell r="F10133" t="str">
            <v xml:space="preserve">Loupés              </v>
          </cell>
          <cell r="M10133">
            <v>44166</v>
          </cell>
          <cell r="W10133">
            <v>116.04</v>
          </cell>
        </row>
        <row r="10134">
          <cell r="C10134" t="str">
            <v>6040169993</v>
          </cell>
          <cell r="D10134" t="str">
            <v>8505</v>
          </cell>
          <cell r="F10134" t="str">
            <v xml:space="preserve">Loupés              </v>
          </cell>
          <cell r="M10134">
            <v>44167</v>
          </cell>
          <cell r="W10134">
            <v>116.04</v>
          </cell>
        </row>
        <row r="10135">
          <cell r="C10135" t="str">
            <v>6040169993</v>
          </cell>
          <cell r="D10135" t="str">
            <v>8505</v>
          </cell>
          <cell r="F10135" t="str">
            <v xml:space="preserve">Loupés              </v>
          </cell>
          <cell r="M10135">
            <v>44167</v>
          </cell>
          <cell r="W10135">
            <v>101.53</v>
          </cell>
        </row>
        <row r="10136">
          <cell r="C10136" t="str">
            <v>6040169993</v>
          </cell>
          <cell r="D10136" t="str">
            <v>8505</v>
          </cell>
          <cell r="F10136" t="str">
            <v xml:space="preserve">Loupés              </v>
          </cell>
          <cell r="M10136">
            <v>44167</v>
          </cell>
          <cell r="W10136">
            <v>43.51</v>
          </cell>
        </row>
        <row r="10137">
          <cell r="C10137" t="str">
            <v>6040169993</v>
          </cell>
          <cell r="D10137" t="str">
            <v>8505</v>
          </cell>
          <cell r="F10137" t="str">
            <v xml:space="preserve">Loupés              </v>
          </cell>
          <cell r="M10137">
            <v>44167</v>
          </cell>
          <cell r="W10137">
            <v>123.29</v>
          </cell>
        </row>
        <row r="10138">
          <cell r="C10138" t="str">
            <v>6040169993</v>
          </cell>
          <cell r="D10138" t="str">
            <v>8505</v>
          </cell>
          <cell r="F10138" t="str">
            <v xml:space="preserve">Loupés              </v>
          </cell>
          <cell r="M10138">
            <v>44167</v>
          </cell>
          <cell r="W10138">
            <v>123.29</v>
          </cell>
        </row>
        <row r="10139">
          <cell r="C10139" t="str">
            <v>6040169993</v>
          </cell>
          <cell r="D10139" t="str">
            <v>8505</v>
          </cell>
          <cell r="F10139" t="str">
            <v xml:space="preserve">Loupés              </v>
          </cell>
          <cell r="M10139">
            <v>44167</v>
          </cell>
          <cell r="W10139">
            <v>29.01</v>
          </cell>
        </row>
        <row r="10140">
          <cell r="C10140" t="str">
            <v>6040169993</v>
          </cell>
          <cell r="D10140" t="str">
            <v>8505</v>
          </cell>
          <cell r="F10140" t="str">
            <v xml:space="preserve">Loupés              </v>
          </cell>
          <cell r="M10140">
            <v>44168</v>
          </cell>
          <cell r="W10140">
            <v>137.79</v>
          </cell>
        </row>
        <row r="10141">
          <cell r="C10141" t="str">
            <v>6040169993</v>
          </cell>
          <cell r="D10141" t="str">
            <v>8505</v>
          </cell>
          <cell r="F10141" t="str">
            <v xml:space="preserve">Loupés              </v>
          </cell>
          <cell r="M10141">
            <v>44168</v>
          </cell>
          <cell r="W10141">
            <v>116.04</v>
          </cell>
        </row>
        <row r="10142">
          <cell r="C10142" t="str">
            <v>6040169993</v>
          </cell>
          <cell r="D10142" t="str">
            <v>8505</v>
          </cell>
          <cell r="F10142" t="str">
            <v xml:space="preserve">Loupés              </v>
          </cell>
          <cell r="M10142">
            <v>44168</v>
          </cell>
          <cell r="W10142">
            <v>21.76</v>
          </cell>
        </row>
        <row r="10143">
          <cell r="C10143" t="str">
            <v>6040169993</v>
          </cell>
          <cell r="D10143" t="str">
            <v>8505</v>
          </cell>
          <cell r="F10143" t="str">
            <v xml:space="preserve">Loupés              </v>
          </cell>
          <cell r="M10143">
            <v>44168</v>
          </cell>
          <cell r="W10143">
            <v>87.03</v>
          </cell>
        </row>
        <row r="10144">
          <cell r="C10144" t="str">
            <v>6040169993</v>
          </cell>
          <cell r="D10144" t="str">
            <v>8505</v>
          </cell>
          <cell r="F10144" t="str">
            <v xml:space="preserve">Loupés              </v>
          </cell>
          <cell r="M10144">
            <v>44168</v>
          </cell>
          <cell r="W10144">
            <v>87.03</v>
          </cell>
        </row>
        <row r="10145">
          <cell r="C10145" t="str">
            <v>6040169993</v>
          </cell>
          <cell r="D10145" t="str">
            <v>8505</v>
          </cell>
          <cell r="F10145" t="str">
            <v xml:space="preserve">Loupés              </v>
          </cell>
          <cell r="M10145">
            <v>44169</v>
          </cell>
          <cell r="W10145">
            <v>246.58</v>
          </cell>
        </row>
        <row r="10146">
          <cell r="C10146" t="str">
            <v>6040169993</v>
          </cell>
          <cell r="D10146" t="str">
            <v>8505</v>
          </cell>
          <cell r="F10146" t="str">
            <v xml:space="preserve">Loupés              </v>
          </cell>
          <cell r="M10146">
            <v>44169</v>
          </cell>
          <cell r="W10146">
            <v>14.5</v>
          </cell>
        </row>
        <row r="10147">
          <cell r="C10147" t="str">
            <v>6040169993</v>
          </cell>
          <cell r="D10147" t="str">
            <v>8505</v>
          </cell>
          <cell r="F10147" t="str">
            <v xml:space="preserve">Loupés              </v>
          </cell>
          <cell r="M10147">
            <v>44169</v>
          </cell>
          <cell r="W10147">
            <v>101.53</v>
          </cell>
        </row>
        <row r="10148">
          <cell r="C10148" t="str">
            <v>6040169993</v>
          </cell>
          <cell r="D10148" t="str">
            <v>8505</v>
          </cell>
          <cell r="F10148" t="str">
            <v xml:space="preserve">Loupés              </v>
          </cell>
          <cell r="M10148">
            <v>44169</v>
          </cell>
          <cell r="W10148">
            <v>87.03</v>
          </cell>
        </row>
        <row r="10149">
          <cell r="C10149" t="str">
            <v>6040169993</v>
          </cell>
          <cell r="D10149" t="str">
            <v>8505</v>
          </cell>
          <cell r="F10149" t="str">
            <v xml:space="preserve">Loupés              </v>
          </cell>
          <cell r="M10149">
            <v>44179</v>
          </cell>
          <cell r="W10149">
            <v>21.76</v>
          </cell>
        </row>
        <row r="10150">
          <cell r="C10150" t="str">
            <v>6040169993</v>
          </cell>
          <cell r="D10150" t="str">
            <v>8505</v>
          </cell>
          <cell r="F10150" t="str">
            <v xml:space="preserve">Loupés              </v>
          </cell>
          <cell r="M10150">
            <v>44179</v>
          </cell>
          <cell r="W10150">
            <v>58.02</v>
          </cell>
        </row>
        <row r="10151">
          <cell r="C10151" t="str">
            <v>6040169993</v>
          </cell>
          <cell r="D10151" t="str">
            <v>8505</v>
          </cell>
          <cell r="F10151" t="str">
            <v xml:space="preserve">Loupés              </v>
          </cell>
          <cell r="M10151">
            <v>44179</v>
          </cell>
          <cell r="W10151">
            <v>7.25</v>
          </cell>
        </row>
        <row r="10152">
          <cell r="C10152" t="str">
            <v>6040169993</v>
          </cell>
          <cell r="D10152" t="str">
            <v>8505</v>
          </cell>
          <cell r="F10152" t="str">
            <v xml:space="preserve">Loupés              </v>
          </cell>
          <cell r="M10152">
            <v>44179</v>
          </cell>
          <cell r="W10152">
            <v>58.02</v>
          </cell>
        </row>
        <row r="10153">
          <cell r="C10153" t="str">
            <v>6040169993</v>
          </cell>
          <cell r="D10153" t="str">
            <v>8506</v>
          </cell>
          <cell r="F10153" t="str">
            <v xml:space="preserve">Loupés              </v>
          </cell>
          <cell r="M10153">
            <v>44172</v>
          </cell>
          <cell r="W10153">
            <v>43.51</v>
          </cell>
        </row>
        <row r="10154">
          <cell r="C10154" t="str">
            <v>6040169993</v>
          </cell>
          <cell r="D10154" t="str">
            <v>8506</v>
          </cell>
          <cell r="F10154" t="str">
            <v xml:space="preserve">Loupés              </v>
          </cell>
          <cell r="M10154">
            <v>44172</v>
          </cell>
          <cell r="W10154">
            <v>36.26</v>
          </cell>
        </row>
        <row r="10155">
          <cell r="C10155" t="str">
            <v>6040169993</v>
          </cell>
          <cell r="D10155" t="str">
            <v>8506</v>
          </cell>
          <cell r="F10155" t="str">
            <v xml:space="preserve">Loupés              </v>
          </cell>
          <cell r="M10155">
            <v>44173</v>
          </cell>
          <cell r="W10155">
            <v>21.76</v>
          </cell>
        </row>
        <row r="10156">
          <cell r="C10156" t="str">
            <v>6040169993</v>
          </cell>
          <cell r="D10156" t="str">
            <v>8506</v>
          </cell>
          <cell r="F10156" t="str">
            <v xml:space="preserve">Loupés              </v>
          </cell>
          <cell r="M10156">
            <v>44173</v>
          </cell>
          <cell r="W10156">
            <v>43.51</v>
          </cell>
        </row>
        <row r="10157">
          <cell r="C10157" t="str">
            <v>6040169993</v>
          </cell>
          <cell r="D10157" t="str">
            <v>8506</v>
          </cell>
          <cell r="F10157" t="str">
            <v xml:space="preserve">Loupés              </v>
          </cell>
          <cell r="M10157">
            <v>44173</v>
          </cell>
          <cell r="W10157">
            <v>7.25</v>
          </cell>
        </row>
        <row r="10158">
          <cell r="C10158" t="str">
            <v>6040169993</v>
          </cell>
          <cell r="D10158" t="str">
            <v>8506</v>
          </cell>
          <cell r="F10158" t="str">
            <v xml:space="preserve">Loupés              </v>
          </cell>
          <cell r="M10158">
            <v>44173</v>
          </cell>
          <cell r="W10158">
            <v>43.51</v>
          </cell>
        </row>
        <row r="10159">
          <cell r="C10159" t="str">
            <v>6040169993</v>
          </cell>
          <cell r="D10159" t="str">
            <v>8506</v>
          </cell>
          <cell r="F10159" t="str">
            <v xml:space="preserve">Loupés              </v>
          </cell>
          <cell r="M10159">
            <v>44173</v>
          </cell>
          <cell r="W10159">
            <v>79.78</v>
          </cell>
        </row>
        <row r="10160">
          <cell r="C10160" t="str">
            <v>6040169993</v>
          </cell>
          <cell r="D10160" t="str">
            <v>8506</v>
          </cell>
          <cell r="F10160" t="str">
            <v xml:space="preserve">Loupés              </v>
          </cell>
          <cell r="M10160">
            <v>44174</v>
          </cell>
          <cell r="W10160">
            <v>108.78</v>
          </cell>
        </row>
        <row r="10161">
          <cell r="C10161" t="str">
            <v>6040169993</v>
          </cell>
          <cell r="D10161" t="str">
            <v>8506</v>
          </cell>
          <cell r="F10161" t="str">
            <v xml:space="preserve">Loupés              </v>
          </cell>
          <cell r="M10161">
            <v>44174</v>
          </cell>
          <cell r="W10161">
            <v>101.53</v>
          </cell>
        </row>
        <row r="10162">
          <cell r="C10162" t="str">
            <v>6040169993</v>
          </cell>
          <cell r="D10162" t="str">
            <v>8506</v>
          </cell>
          <cell r="F10162" t="str">
            <v xml:space="preserve">Loupés              </v>
          </cell>
          <cell r="M10162">
            <v>44174</v>
          </cell>
          <cell r="W10162">
            <v>43.51</v>
          </cell>
        </row>
        <row r="10163">
          <cell r="C10163" t="str">
            <v>6040169993</v>
          </cell>
          <cell r="D10163" t="str">
            <v>8506</v>
          </cell>
          <cell r="F10163" t="str">
            <v xml:space="preserve">Loupés              </v>
          </cell>
          <cell r="M10163">
            <v>44174</v>
          </cell>
          <cell r="W10163">
            <v>58.02</v>
          </cell>
        </row>
        <row r="10164">
          <cell r="C10164" t="str">
            <v>6040169993</v>
          </cell>
          <cell r="D10164" t="str">
            <v>8506</v>
          </cell>
          <cell r="F10164" t="str">
            <v xml:space="preserve">Loupés              </v>
          </cell>
          <cell r="M10164">
            <v>44174</v>
          </cell>
          <cell r="W10164">
            <v>79.78</v>
          </cell>
        </row>
        <row r="10165">
          <cell r="C10165" t="str">
            <v>6040169993</v>
          </cell>
          <cell r="D10165" t="str">
            <v>8506</v>
          </cell>
          <cell r="F10165" t="str">
            <v xml:space="preserve">Loupés              </v>
          </cell>
          <cell r="M10165">
            <v>44174</v>
          </cell>
          <cell r="W10165">
            <v>101.53</v>
          </cell>
        </row>
        <row r="10166">
          <cell r="C10166" t="str">
            <v>6040169993</v>
          </cell>
          <cell r="D10166" t="str">
            <v>8506</v>
          </cell>
          <cell r="F10166" t="str">
            <v xml:space="preserve">Loupés              </v>
          </cell>
          <cell r="M10166">
            <v>44174</v>
          </cell>
          <cell r="W10166">
            <v>123.29</v>
          </cell>
        </row>
        <row r="10167">
          <cell r="C10167" t="str">
            <v>6040169993</v>
          </cell>
          <cell r="D10167" t="str">
            <v>8506</v>
          </cell>
          <cell r="F10167" t="str">
            <v xml:space="preserve">Loupés              </v>
          </cell>
          <cell r="M10167">
            <v>44175</v>
          </cell>
          <cell r="W10167">
            <v>14.5</v>
          </cell>
        </row>
        <row r="10168">
          <cell r="C10168" t="str">
            <v>6040169993</v>
          </cell>
          <cell r="D10168" t="str">
            <v>8506</v>
          </cell>
          <cell r="F10168" t="str">
            <v xml:space="preserve">Loupés              </v>
          </cell>
          <cell r="M10168">
            <v>44175</v>
          </cell>
          <cell r="W10168">
            <v>21.76</v>
          </cell>
        </row>
        <row r="10169">
          <cell r="C10169" t="str">
            <v>6040169993</v>
          </cell>
          <cell r="D10169" t="str">
            <v>8506</v>
          </cell>
          <cell r="F10169" t="str">
            <v xml:space="preserve">Loupés              </v>
          </cell>
          <cell r="M10169">
            <v>44175</v>
          </cell>
          <cell r="W10169">
            <v>14.5</v>
          </cell>
        </row>
        <row r="10170">
          <cell r="C10170" t="str">
            <v>6040169993</v>
          </cell>
          <cell r="D10170" t="str">
            <v>8506</v>
          </cell>
          <cell r="F10170" t="str">
            <v xml:space="preserve">Loupés              </v>
          </cell>
          <cell r="M10170">
            <v>44175</v>
          </cell>
          <cell r="W10170">
            <v>7.25</v>
          </cell>
        </row>
        <row r="10171">
          <cell r="C10171" t="str">
            <v>6040169993</v>
          </cell>
          <cell r="D10171" t="str">
            <v>8506</v>
          </cell>
          <cell r="F10171" t="str">
            <v xml:space="preserve">Loupés              </v>
          </cell>
          <cell r="M10171">
            <v>44175</v>
          </cell>
          <cell r="W10171">
            <v>43.51</v>
          </cell>
        </row>
        <row r="10172">
          <cell r="C10172" t="str">
            <v>6040169993</v>
          </cell>
          <cell r="D10172" t="str">
            <v>8506</v>
          </cell>
          <cell r="F10172" t="str">
            <v xml:space="preserve">Loupés              </v>
          </cell>
          <cell r="M10172">
            <v>44175</v>
          </cell>
          <cell r="W10172">
            <v>29.01</v>
          </cell>
        </row>
        <row r="10173">
          <cell r="C10173" t="str">
            <v>6040169993</v>
          </cell>
          <cell r="D10173" t="str">
            <v>8506</v>
          </cell>
          <cell r="F10173" t="str">
            <v xml:space="preserve">Loupés              </v>
          </cell>
          <cell r="M10173">
            <v>44175</v>
          </cell>
          <cell r="W10173">
            <v>166.8</v>
          </cell>
        </row>
        <row r="10174">
          <cell r="C10174" t="str">
            <v>6040169993</v>
          </cell>
          <cell r="D10174" t="str">
            <v>8506</v>
          </cell>
          <cell r="F10174" t="str">
            <v xml:space="preserve">Loupés              </v>
          </cell>
          <cell r="M10174">
            <v>44175</v>
          </cell>
          <cell r="W10174">
            <v>36.26</v>
          </cell>
        </row>
        <row r="10175">
          <cell r="C10175" t="str">
            <v>6040169993</v>
          </cell>
          <cell r="D10175" t="str">
            <v>8506</v>
          </cell>
          <cell r="F10175" t="str">
            <v xml:space="preserve">Loupés              </v>
          </cell>
          <cell r="M10175">
            <v>44175</v>
          </cell>
          <cell r="W10175">
            <v>166.8</v>
          </cell>
        </row>
        <row r="10176">
          <cell r="C10176" t="str">
            <v>6040169993</v>
          </cell>
          <cell r="D10176" t="str">
            <v>8506</v>
          </cell>
          <cell r="F10176" t="str">
            <v xml:space="preserve">Loupés              </v>
          </cell>
          <cell r="M10176">
            <v>44176</v>
          </cell>
          <cell r="W10176">
            <v>29.01</v>
          </cell>
        </row>
        <row r="10177">
          <cell r="C10177" t="str">
            <v>6040169993</v>
          </cell>
          <cell r="D10177" t="str">
            <v>8506</v>
          </cell>
          <cell r="F10177" t="str">
            <v xml:space="preserve">Loupés              </v>
          </cell>
          <cell r="M10177">
            <v>44176</v>
          </cell>
          <cell r="W10177">
            <v>50.77</v>
          </cell>
        </row>
        <row r="10178">
          <cell r="C10178" t="str">
            <v>6040169993</v>
          </cell>
          <cell r="D10178" t="str">
            <v>8506</v>
          </cell>
          <cell r="F10178" t="str">
            <v xml:space="preserve">Loupés              </v>
          </cell>
          <cell r="M10178">
            <v>44176</v>
          </cell>
          <cell r="W10178">
            <v>14.5</v>
          </cell>
        </row>
        <row r="10179">
          <cell r="C10179" t="str">
            <v>6040169993</v>
          </cell>
          <cell r="D10179" t="str">
            <v>8506</v>
          </cell>
          <cell r="F10179" t="str">
            <v xml:space="preserve">Loupés              </v>
          </cell>
          <cell r="M10179">
            <v>44176</v>
          </cell>
          <cell r="W10179">
            <v>94.28</v>
          </cell>
        </row>
        <row r="10180">
          <cell r="C10180" t="str">
            <v>6040169993</v>
          </cell>
          <cell r="D10180" t="str">
            <v>8506</v>
          </cell>
          <cell r="F10180" t="str">
            <v xml:space="preserve">Loupés              </v>
          </cell>
          <cell r="M10180">
            <v>44176</v>
          </cell>
          <cell r="W10180">
            <v>21.76</v>
          </cell>
        </row>
        <row r="10181">
          <cell r="C10181" t="str">
            <v>6040348764</v>
          </cell>
          <cell r="D10181" t="str">
            <v>8503</v>
          </cell>
          <cell r="F10181" t="str">
            <v xml:space="preserve">Loupés              </v>
          </cell>
          <cell r="M10181">
            <v>44169</v>
          </cell>
          <cell r="W10181">
            <v>81.75</v>
          </cell>
        </row>
        <row r="10182">
          <cell r="C10182" t="str">
            <v>6040348764</v>
          </cell>
          <cell r="D10182" t="str">
            <v>8503</v>
          </cell>
          <cell r="F10182" t="str">
            <v xml:space="preserve">Loupés              </v>
          </cell>
          <cell r="M10182">
            <v>44169</v>
          </cell>
          <cell r="W10182">
            <v>49.05</v>
          </cell>
        </row>
        <row r="10183">
          <cell r="C10183" t="str">
            <v>6040348764</v>
          </cell>
          <cell r="D10183" t="str">
            <v>8503</v>
          </cell>
          <cell r="F10183" t="str">
            <v xml:space="preserve">Loupés              </v>
          </cell>
          <cell r="M10183">
            <v>44169</v>
          </cell>
          <cell r="W10183">
            <v>40.880000000000003</v>
          </cell>
        </row>
        <row r="10184">
          <cell r="C10184" t="str">
            <v>6040348764</v>
          </cell>
          <cell r="D10184" t="str">
            <v>8503</v>
          </cell>
          <cell r="F10184" t="str">
            <v xml:space="preserve">Loupés              </v>
          </cell>
          <cell r="M10184">
            <v>44169</v>
          </cell>
          <cell r="W10184">
            <v>32.700000000000003</v>
          </cell>
        </row>
        <row r="10185">
          <cell r="C10185" t="str">
            <v>6040348764</v>
          </cell>
          <cell r="D10185" t="str">
            <v>8503</v>
          </cell>
          <cell r="F10185" t="str">
            <v xml:space="preserve">Loupés              </v>
          </cell>
          <cell r="M10185">
            <v>44170</v>
          </cell>
          <cell r="W10185">
            <v>8.18</v>
          </cell>
        </row>
        <row r="10186">
          <cell r="C10186" t="str">
            <v>6040348764</v>
          </cell>
          <cell r="D10186" t="str">
            <v>8503</v>
          </cell>
          <cell r="F10186" t="str">
            <v xml:space="preserve">Loupés              </v>
          </cell>
          <cell r="M10186">
            <v>44170</v>
          </cell>
          <cell r="W10186">
            <v>49.05</v>
          </cell>
        </row>
        <row r="10187">
          <cell r="C10187" t="str">
            <v>6040348764</v>
          </cell>
          <cell r="D10187" t="str">
            <v>8503</v>
          </cell>
          <cell r="F10187" t="str">
            <v xml:space="preserve">Loupés              </v>
          </cell>
          <cell r="M10187">
            <v>44172</v>
          </cell>
          <cell r="W10187">
            <v>89.93</v>
          </cell>
        </row>
        <row r="10188">
          <cell r="C10188" t="str">
            <v>6040348764</v>
          </cell>
          <cell r="D10188" t="str">
            <v>8503</v>
          </cell>
          <cell r="F10188" t="str">
            <v xml:space="preserve">Loupés              </v>
          </cell>
          <cell r="M10188">
            <v>44172</v>
          </cell>
          <cell r="W10188">
            <v>147.15</v>
          </cell>
        </row>
        <row r="10189">
          <cell r="C10189" t="str">
            <v>6040348764</v>
          </cell>
          <cell r="D10189" t="str">
            <v>8503</v>
          </cell>
          <cell r="F10189" t="str">
            <v xml:space="preserve">Loupés              </v>
          </cell>
          <cell r="M10189">
            <v>44172</v>
          </cell>
          <cell r="W10189">
            <v>24.53</v>
          </cell>
        </row>
        <row r="10190">
          <cell r="C10190" t="str">
            <v>6040348764</v>
          </cell>
          <cell r="D10190" t="str">
            <v>8503</v>
          </cell>
          <cell r="F10190" t="str">
            <v xml:space="preserve">Loupés              </v>
          </cell>
          <cell r="M10190">
            <v>44172</v>
          </cell>
          <cell r="W10190">
            <v>8.18</v>
          </cell>
        </row>
        <row r="10191">
          <cell r="C10191" t="str">
            <v>6040457430</v>
          </cell>
          <cell r="D10191" t="str">
            <v>8503</v>
          </cell>
          <cell r="F10191" t="str">
            <v xml:space="preserve">Loupés              </v>
          </cell>
          <cell r="M10191">
            <v>44166</v>
          </cell>
          <cell r="W10191">
            <v>2.12</v>
          </cell>
        </row>
        <row r="10192">
          <cell r="C10192" t="str">
            <v>6040457430</v>
          </cell>
          <cell r="D10192" t="str">
            <v>8503</v>
          </cell>
          <cell r="F10192" t="str">
            <v xml:space="preserve">Loupés              </v>
          </cell>
          <cell r="M10192">
            <v>44167</v>
          </cell>
          <cell r="W10192">
            <v>0.53</v>
          </cell>
        </row>
        <row r="10193">
          <cell r="C10193" t="str">
            <v>6040457430</v>
          </cell>
          <cell r="D10193" t="str">
            <v>8503</v>
          </cell>
          <cell r="F10193" t="str">
            <v xml:space="preserve">Loupés              </v>
          </cell>
          <cell r="M10193">
            <v>44167</v>
          </cell>
          <cell r="W10193">
            <v>0.53</v>
          </cell>
        </row>
        <row r="10194">
          <cell r="C10194" t="str">
            <v>6040457430</v>
          </cell>
          <cell r="D10194" t="str">
            <v>8503</v>
          </cell>
          <cell r="F10194" t="str">
            <v xml:space="preserve">Loupés              </v>
          </cell>
          <cell r="M10194">
            <v>44167</v>
          </cell>
          <cell r="W10194">
            <v>3.72</v>
          </cell>
        </row>
        <row r="10195">
          <cell r="C10195" t="str">
            <v>6040457430</v>
          </cell>
          <cell r="D10195" t="str">
            <v>8503</v>
          </cell>
          <cell r="F10195" t="str">
            <v xml:space="preserve">Loupés              </v>
          </cell>
          <cell r="M10195">
            <v>44168</v>
          </cell>
          <cell r="W10195">
            <v>0.53</v>
          </cell>
        </row>
        <row r="10196">
          <cell r="C10196" t="str">
            <v>6040457430</v>
          </cell>
          <cell r="D10196" t="str">
            <v>8503</v>
          </cell>
          <cell r="F10196" t="str">
            <v xml:space="preserve">Loupés              </v>
          </cell>
          <cell r="M10196">
            <v>44168</v>
          </cell>
          <cell r="W10196">
            <v>0.53</v>
          </cell>
        </row>
        <row r="10197">
          <cell r="C10197" t="str">
            <v>6040457430</v>
          </cell>
          <cell r="D10197" t="str">
            <v>8503</v>
          </cell>
          <cell r="F10197" t="str">
            <v xml:space="preserve">Loupés              </v>
          </cell>
          <cell r="M10197">
            <v>44168</v>
          </cell>
          <cell r="W10197">
            <v>0.53</v>
          </cell>
        </row>
        <row r="10198">
          <cell r="C10198" t="str">
            <v>6040457430</v>
          </cell>
          <cell r="D10198" t="str">
            <v>8503</v>
          </cell>
          <cell r="F10198" t="str">
            <v xml:space="preserve">Loupés              </v>
          </cell>
          <cell r="M10198">
            <v>44169</v>
          </cell>
          <cell r="W10198">
            <v>1.59</v>
          </cell>
        </row>
        <row r="10199">
          <cell r="C10199" t="str">
            <v>6040457430</v>
          </cell>
          <cell r="D10199" t="str">
            <v>8503</v>
          </cell>
          <cell r="F10199" t="str">
            <v xml:space="preserve">Loupés              </v>
          </cell>
          <cell r="M10199">
            <v>44173</v>
          </cell>
          <cell r="W10199">
            <v>2.12</v>
          </cell>
        </row>
        <row r="10200">
          <cell r="C10200" t="str">
            <v>6040457430</v>
          </cell>
          <cell r="D10200" t="str">
            <v>8503</v>
          </cell>
          <cell r="F10200" t="str">
            <v xml:space="preserve">Loupés              </v>
          </cell>
          <cell r="M10200">
            <v>44174</v>
          </cell>
          <cell r="W10200">
            <v>1.59</v>
          </cell>
        </row>
        <row r="10201">
          <cell r="C10201" t="str">
            <v>6040457430</v>
          </cell>
          <cell r="D10201" t="str">
            <v>8503</v>
          </cell>
          <cell r="F10201" t="str">
            <v xml:space="preserve">Loupés              </v>
          </cell>
          <cell r="M10201">
            <v>44174</v>
          </cell>
          <cell r="W10201">
            <v>0.53</v>
          </cell>
        </row>
        <row r="10202">
          <cell r="C10202" t="str">
            <v>6040457430</v>
          </cell>
          <cell r="D10202" t="str">
            <v>8503</v>
          </cell>
          <cell r="F10202" t="str">
            <v xml:space="preserve">Loupés              </v>
          </cell>
          <cell r="M10202">
            <v>44174</v>
          </cell>
          <cell r="W10202">
            <v>1.59</v>
          </cell>
        </row>
        <row r="10203">
          <cell r="C10203" t="str">
            <v>6040457430</v>
          </cell>
          <cell r="D10203" t="str">
            <v>8503</v>
          </cell>
          <cell r="F10203" t="str">
            <v xml:space="preserve">Loupés              </v>
          </cell>
          <cell r="M10203">
            <v>44174</v>
          </cell>
          <cell r="W10203">
            <v>0.53</v>
          </cell>
        </row>
        <row r="10204">
          <cell r="C10204" t="str">
            <v>6040457430</v>
          </cell>
          <cell r="D10204" t="str">
            <v>8503</v>
          </cell>
          <cell r="F10204" t="str">
            <v xml:space="preserve">Loupés              </v>
          </cell>
          <cell r="M10204">
            <v>44175</v>
          </cell>
          <cell r="W10204">
            <v>0.53</v>
          </cell>
        </row>
        <row r="10205">
          <cell r="C10205" t="str">
            <v>6040457430</v>
          </cell>
          <cell r="D10205" t="str">
            <v>8503</v>
          </cell>
          <cell r="F10205" t="str">
            <v xml:space="preserve">Loupés              </v>
          </cell>
          <cell r="M10205">
            <v>44176</v>
          </cell>
          <cell r="W10205">
            <v>2.12</v>
          </cell>
        </row>
        <row r="10206">
          <cell r="C10206" t="str">
            <v>6040457430</v>
          </cell>
          <cell r="D10206" t="str">
            <v>8503</v>
          </cell>
          <cell r="F10206" t="str">
            <v xml:space="preserve">Loupés              </v>
          </cell>
          <cell r="M10206">
            <v>44176</v>
          </cell>
          <cell r="W10206">
            <v>0.53</v>
          </cell>
        </row>
        <row r="10207">
          <cell r="C10207" t="str">
            <v>6040457430</v>
          </cell>
          <cell r="D10207" t="str">
            <v>8503</v>
          </cell>
          <cell r="F10207" t="str">
            <v xml:space="preserve">Loupés              </v>
          </cell>
          <cell r="M10207">
            <v>44176</v>
          </cell>
          <cell r="W10207">
            <v>1.06</v>
          </cell>
        </row>
        <row r="10208">
          <cell r="C10208" t="str">
            <v>6040457431</v>
          </cell>
          <cell r="D10208" t="str">
            <v>8503</v>
          </cell>
          <cell r="F10208" t="str">
            <v xml:space="preserve">Loupés              </v>
          </cell>
          <cell r="M10208">
            <v>44166</v>
          </cell>
          <cell r="W10208">
            <v>1.59</v>
          </cell>
        </row>
        <row r="10209">
          <cell r="C10209" t="str">
            <v>6040457431</v>
          </cell>
          <cell r="D10209" t="str">
            <v>8503</v>
          </cell>
          <cell r="F10209" t="str">
            <v xml:space="preserve">Loupés              </v>
          </cell>
          <cell r="M10209">
            <v>44167</v>
          </cell>
          <cell r="W10209">
            <v>0.53</v>
          </cell>
        </row>
        <row r="10210">
          <cell r="C10210" t="str">
            <v>6040457431</v>
          </cell>
          <cell r="D10210" t="str">
            <v>8503</v>
          </cell>
          <cell r="F10210" t="str">
            <v xml:space="preserve">Loupés              </v>
          </cell>
          <cell r="M10210">
            <v>44167</v>
          </cell>
          <cell r="W10210">
            <v>0.53</v>
          </cell>
        </row>
        <row r="10211">
          <cell r="C10211" t="str">
            <v>6040457431</v>
          </cell>
          <cell r="D10211" t="str">
            <v>8503</v>
          </cell>
          <cell r="F10211" t="str">
            <v xml:space="preserve">Loupés              </v>
          </cell>
          <cell r="M10211">
            <v>44167</v>
          </cell>
          <cell r="W10211">
            <v>3.72</v>
          </cell>
        </row>
        <row r="10212">
          <cell r="C10212" t="str">
            <v>6040457431</v>
          </cell>
          <cell r="D10212" t="str">
            <v>8503</v>
          </cell>
          <cell r="F10212" t="str">
            <v xml:space="preserve">Loupés              </v>
          </cell>
          <cell r="M10212">
            <v>44168</v>
          </cell>
          <cell r="W10212">
            <v>0.53</v>
          </cell>
        </row>
        <row r="10213">
          <cell r="C10213" t="str">
            <v>6040457431</v>
          </cell>
          <cell r="D10213" t="str">
            <v>8503</v>
          </cell>
          <cell r="F10213" t="str">
            <v xml:space="preserve">Loupés              </v>
          </cell>
          <cell r="M10213">
            <v>44168</v>
          </cell>
          <cell r="W10213">
            <v>0.53</v>
          </cell>
        </row>
        <row r="10214">
          <cell r="C10214" t="str">
            <v>6040457431</v>
          </cell>
          <cell r="D10214" t="str">
            <v>8503</v>
          </cell>
          <cell r="F10214" t="str">
            <v xml:space="preserve">Loupés              </v>
          </cell>
          <cell r="M10214">
            <v>44169</v>
          </cell>
          <cell r="W10214">
            <v>0.53</v>
          </cell>
        </row>
        <row r="10215">
          <cell r="C10215" t="str">
            <v>6040457431</v>
          </cell>
          <cell r="D10215" t="str">
            <v>8503</v>
          </cell>
          <cell r="F10215" t="str">
            <v xml:space="preserve">Loupés              </v>
          </cell>
          <cell r="M10215">
            <v>44169</v>
          </cell>
          <cell r="W10215">
            <v>1.06</v>
          </cell>
        </row>
        <row r="10216">
          <cell r="C10216" t="str">
            <v>6040457431</v>
          </cell>
          <cell r="D10216" t="str">
            <v>8503</v>
          </cell>
          <cell r="F10216" t="str">
            <v xml:space="preserve">Loupés              </v>
          </cell>
          <cell r="M10216">
            <v>44174</v>
          </cell>
          <cell r="W10216">
            <v>1.06</v>
          </cell>
        </row>
        <row r="10217">
          <cell r="C10217" t="str">
            <v>6040457431</v>
          </cell>
          <cell r="D10217" t="str">
            <v>8503</v>
          </cell>
          <cell r="F10217" t="str">
            <v xml:space="preserve">Loupés              </v>
          </cell>
          <cell r="M10217">
            <v>44174</v>
          </cell>
          <cell r="W10217">
            <v>1.06</v>
          </cell>
        </row>
        <row r="10218">
          <cell r="C10218" t="str">
            <v>6040457431</v>
          </cell>
          <cell r="D10218" t="str">
            <v>8503</v>
          </cell>
          <cell r="F10218" t="str">
            <v xml:space="preserve">Loupés              </v>
          </cell>
          <cell r="M10218">
            <v>44176</v>
          </cell>
          <cell r="W10218">
            <v>0.53</v>
          </cell>
        </row>
        <row r="10219">
          <cell r="C10219" t="str">
            <v>6040457431</v>
          </cell>
          <cell r="D10219" t="str">
            <v>8503</v>
          </cell>
          <cell r="F10219" t="str">
            <v xml:space="preserve">Loupés              </v>
          </cell>
          <cell r="M10219">
            <v>44176</v>
          </cell>
          <cell r="W10219">
            <v>0.53</v>
          </cell>
        </row>
        <row r="10220">
          <cell r="C10220" t="str">
            <v>6040457431</v>
          </cell>
          <cell r="D10220" t="str">
            <v>8503</v>
          </cell>
          <cell r="F10220" t="str">
            <v xml:space="preserve">Loupés              </v>
          </cell>
          <cell r="M10220">
            <v>44176</v>
          </cell>
          <cell r="W10220">
            <v>0.53</v>
          </cell>
        </row>
        <row r="10221">
          <cell r="C10221" t="str">
            <v>6040457431</v>
          </cell>
          <cell r="D10221" t="str">
            <v>8503</v>
          </cell>
          <cell r="F10221" t="str">
            <v xml:space="preserve">Loupés              </v>
          </cell>
          <cell r="M10221">
            <v>44177</v>
          </cell>
          <cell r="W10221">
            <v>0.53</v>
          </cell>
        </row>
        <row r="10222">
          <cell r="C10222" t="str">
            <v>604P000567</v>
          </cell>
          <cell r="D10222" t="str">
            <v>8506</v>
          </cell>
          <cell r="F10222" t="str">
            <v xml:space="preserve">Loupés              </v>
          </cell>
          <cell r="M10222">
            <v>44166</v>
          </cell>
          <cell r="W10222">
            <v>49.24</v>
          </cell>
        </row>
        <row r="10223">
          <cell r="C10223" t="str">
            <v>604P000567</v>
          </cell>
          <cell r="D10223" t="str">
            <v>8506</v>
          </cell>
          <cell r="F10223" t="str">
            <v xml:space="preserve">Loupés              </v>
          </cell>
          <cell r="M10223">
            <v>44166</v>
          </cell>
          <cell r="W10223">
            <v>24.62</v>
          </cell>
        </row>
        <row r="10224">
          <cell r="C10224" t="str">
            <v>604P000567</v>
          </cell>
          <cell r="D10224" t="str">
            <v>8506</v>
          </cell>
          <cell r="F10224" t="str">
            <v xml:space="preserve">Loupés              </v>
          </cell>
          <cell r="M10224">
            <v>44166</v>
          </cell>
          <cell r="W10224">
            <v>32.82</v>
          </cell>
        </row>
        <row r="10225">
          <cell r="C10225" t="str">
            <v>604P000567</v>
          </cell>
          <cell r="D10225" t="str">
            <v>8506</v>
          </cell>
          <cell r="F10225" t="str">
            <v xml:space="preserve">Loupés              </v>
          </cell>
          <cell r="M10225">
            <v>44166</v>
          </cell>
          <cell r="W10225">
            <v>24.62</v>
          </cell>
        </row>
        <row r="10226">
          <cell r="C10226" t="str">
            <v>604P000567</v>
          </cell>
          <cell r="D10226" t="str">
            <v>8506</v>
          </cell>
          <cell r="F10226" t="str">
            <v xml:space="preserve">Loupés              </v>
          </cell>
          <cell r="M10226">
            <v>44166</v>
          </cell>
          <cell r="W10226">
            <v>16.41</v>
          </cell>
        </row>
        <row r="10227">
          <cell r="C10227" t="str">
            <v>604P000567</v>
          </cell>
          <cell r="D10227" t="str">
            <v>8506</v>
          </cell>
          <cell r="F10227" t="str">
            <v xml:space="preserve">Loupés              </v>
          </cell>
          <cell r="M10227">
            <v>44166</v>
          </cell>
          <cell r="W10227">
            <v>49.24</v>
          </cell>
        </row>
        <row r="10228">
          <cell r="C10228" t="str">
            <v>604P000567</v>
          </cell>
          <cell r="D10228" t="str">
            <v>8506</v>
          </cell>
          <cell r="F10228" t="str">
            <v xml:space="preserve">Loupés              </v>
          </cell>
          <cell r="M10228">
            <v>44166</v>
          </cell>
          <cell r="W10228">
            <v>24.62</v>
          </cell>
        </row>
        <row r="10229">
          <cell r="C10229" t="str">
            <v>604P000567</v>
          </cell>
          <cell r="D10229" t="str">
            <v>8506</v>
          </cell>
          <cell r="F10229" t="str">
            <v xml:space="preserve">Loupés              </v>
          </cell>
          <cell r="M10229">
            <v>44167</v>
          </cell>
          <cell r="W10229">
            <v>16.41</v>
          </cell>
        </row>
        <row r="10230">
          <cell r="C10230" t="str">
            <v>604P000567</v>
          </cell>
          <cell r="D10230" t="str">
            <v>8506</v>
          </cell>
          <cell r="F10230" t="str">
            <v xml:space="preserve">Loupés              </v>
          </cell>
          <cell r="M10230">
            <v>44167</v>
          </cell>
          <cell r="W10230">
            <v>82.06</v>
          </cell>
        </row>
        <row r="10231">
          <cell r="C10231" t="str">
            <v>604P000567</v>
          </cell>
          <cell r="D10231" t="str">
            <v>8506</v>
          </cell>
          <cell r="F10231" t="str">
            <v xml:space="preserve">Loupés              </v>
          </cell>
          <cell r="M10231">
            <v>44167</v>
          </cell>
          <cell r="W10231">
            <v>41.03</v>
          </cell>
        </row>
        <row r="10232">
          <cell r="C10232" t="str">
            <v>604P000567</v>
          </cell>
          <cell r="D10232" t="str">
            <v>8506</v>
          </cell>
          <cell r="F10232" t="str">
            <v xml:space="preserve">Loupés              </v>
          </cell>
          <cell r="M10232">
            <v>44167</v>
          </cell>
          <cell r="W10232">
            <v>41.03</v>
          </cell>
        </row>
        <row r="10233">
          <cell r="C10233" t="str">
            <v>604P000567</v>
          </cell>
          <cell r="D10233" t="str">
            <v>8506</v>
          </cell>
          <cell r="F10233" t="str">
            <v xml:space="preserve">Loupés              </v>
          </cell>
          <cell r="M10233">
            <v>44167</v>
          </cell>
          <cell r="W10233">
            <v>8.2100000000000009</v>
          </cell>
        </row>
        <row r="10234">
          <cell r="C10234" t="str">
            <v>604P000567</v>
          </cell>
          <cell r="D10234" t="str">
            <v>8506</v>
          </cell>
          <cell r="F10234" t="str">
            <v xml:space="preserve">Loupés              </v>
          </cell>
          <cell r="M10234">
            <v>44168</v>
          </cell>
          <cell r="W10234">
            <v>16.41</v>
          </cell>
        </row>
        <row r="10235">
          <cell r="C10235" t="str">
            <v>604P000567</v>
          </cell>
          <cell r="D10235" t="str">
            <v>8506</v>
          </cell>
          <cell r="F10235" t="str">
            <v xml:space="preserve">Loupés              </v>
          </cell>
          <cell r="M10235">
            <v>44168</v>
          </cell>
          <cell r="W10235">
            <v>32.82</v>
          </cell>
        </row>
        <row r="10236">
          <cell r="C10236" t="str">
            <v>604P000567</v>
          </cell>
          <cell r="D10236" t="str">
            <v>8506</v>
          </cell>
          <cell r="F10236" t="str">
            <v xml:space="preserve">Loupés              </v>
          </cell>
          <cell r="M10236">
            <v>44168</v>
          </cell>
          <cell r="W10236">
            <v>32.82</v>
          </cell>
        </row>
        <row r="10237">
          <cell r="C10237" t="str">
            <v>604P000567</v>
          </cell>
          <cell r="D10237" t="str">
            <v>8506</v>
          </cell>
          <cell r="F10237" t="str">
            <v xml:space="preserve">Loupés              </v>
          </cell>
          <cell r="M10237">
            <v>44168</v>
          </cell>
          <cell r="W10237">
            <v>49.24</v>
          </cell>
        </row>
        <row r="10238">
          <cell r="C10238" t="str">
            <v>604P000567</v>
          </cell>
          <cell r="D10238" t="str">
            <v>8506</v>
          </cell>
          <cell r="F10238" t="str">
            <v xml:space="preserve">Loupés              </v>
          </cell>
          <cell r="M10238">
            <v>44168</v>
          </cell>
          <cell r="W10238">
            <v>24.62</v>
          </cell>
        </row>
        <row r="10239">
          <cell r="C10239" t="str">
            <v>604P000567</v>
          </cell>
          <cell r="D10239" t="str">
            <v>8506</v>
          </cell>
          <cell r="F10239" t="str">
            <v xml:space="preserve">Loupés              </v>
          </cell>
          <cell r="M10239">
            <v>44168</v>
          </cell>
          <cell r="W10239">
            <v>8.2100000000000009</v>
          </cell>
        </row>
        <row r="10240">
          <cell r="C10240" t="str">
            <v>604P000567</v>
          </cell>
          <cell r="D10240" t="str">
            <v>8506</v>
          </cell>
          <cell r="F10240" t="str">
            <v xml:space="preserve">Loupés              </v>
          </cell>
          <cell r="M10240">
            <v>44168</v>
          </cell>
          <cell r="W10240">
            <v>32.82</v>
          </cell>
        </row>
        <row r="10241">
          <cell r="C10241" t="str">
            <v>604P000567</v>
          </cell>
          <cell r="D10241" t="str">
            <v>8506</v>
          </cell>
          <cell r="F10241" t="str">
            <v xml:space="preserve">Loupés              </v>
          </cell>
          <cell r="M10241">
            <v>44168</v>
          </cell>
          <cell r="W10241">
            <v>8.2100000000000009</v>
          </cell>
        </row>
        <row r="10242">
          <cell r="C10242" t="str">
            <v>604P000567</v>
          </cell>
          <cell r="D10242" t="str">
            <v>8506</v>
          </cell>
          <cell r="F10242" t="str">
            <v xml:space="preserve">Loupés              </v>
          </cell>
          <cell r="M10242">
            <v>44169</v>
          </cell>
          <cell r="W10242">
            <v>8.2100000000000009</v>
          </cell>
        </row>
        <row r="10243">
          <cell r="C10243" t="str">
            <v>604P000567</v>
          </cell>
          <cell r="D10243" t="str">
            <v>8506</v>
          </cell>
          <cell r="F10243" t="str">
            <v xml:space="preserve">Loupés              </v>
          </cell>
          <cell r="M10243">
            <v>44169</v>
          </cell>
          <cell r="W10243">
            <v>24.62</v>
          </cell>
        </row>
        <row r="10244">
          <cell r="C10244" t="str">
            <v>604P000567</v>
          </cell>
          <cell r="D10244" t="str">
            <v>8506</v>
          </cell>
          <cell r="F10244" t="str">
            <v xml:space="preserve">Loupés              </v>
          </cell>
          <cell r="M10244">
            <v>44169</v>
          </cell>
          <cell r="W10244">
            <v>49.24</v>
          </cell>
        </row>
        <row r="10245">
          <cell r="C10245" t="str">
            <v>604P000567</v>
          </cell>
          <cell r="D10245" t="str">
            <v>8506</v>
          </cell>
          <cell r="F10245" t="str">
            <v xml:space="preserve">Loupés              </v>
          </cell>
          <cell r="M10245">
            <v>44169</v>
          </cell>
          <cell r="W10245">
            <v>49.24</v>
          </cell>
        </row>
        <row r="10246">
          <cell r="C10246" t="str">
            <v>604P000567</v>
          </cell>
          <cell r="D10246" t="str">
            <v>8506</v>
          </cell>
          <cell r="F10246" t="str">
            <v xml:space="preserve">Loupés              </v>
          </cell>
          <cell r="M10246">
            <v>44169</v>
          </cell>
          <cell r="W10246">
            <v>24.62</v>
          </cell>
        </row>
        <row r="10247">
          <cell r="C10247" t="str">
            <v>604P000567</v>
          </cell>
          <cell r="D10247" t="str">
            <v>8506</v>
          </cell>
          <cell r="F10247" t="str">
            <v xml:space="preserve">Loupés              </v>
          </cell>
          <cell r="M10247">
            <v>44169</v>
          </cell>
          <cell r="W10247">
            <v>57.44</v>
          </cell>
        </row>
        <row r="10248">
          <cell r="C10248" t="str">
            <v>604P000567</v>
          </cell>
          <cell r="D10248" t="str">
            <v>8506</v>
          </cell>
          <cell r="F10248" t="str">
            <v xml:space="preserve">Loupés              </v>
          </cell>
          <cell r="M10248">
            <v>44170</v>
          </cell>
          <cell r="W10248">
            <v>8.2100000000000009</v>
          </cell>
        </row>
        <row r="10249">
          <cell r="C10249" t="str">
            <v>604P000567</v>
          </cell>
          <cell r="D10249" t="str">
            <v>8506</v>
          </cell>
          <cell r="F10249" t="str">
            <v xml:space="preserve">Loupés              </v>
          </cell>
          <cell r="M10249">
            <v>44170</v>
          </cell>
          <cell r="W10249">
            <v>16.41</v>
          </cell>
        </row>
        <row r="10250">
          <cell r="C10250" t="str">
            <v>604P000567</v>
          </cell>
          <cell r="D10250" t="str">
            <v>8506</v>
          </cell>
          <cell r="F10250" t="str">
            <v xml:space="preserve">Loupés              </v>
          </cell>
          <cell r="M10250">
            <v>44170</v>
          </cell>
          <cell r="W10250">
            <v>24.62</v>
          </cell>
        </row>
        <row r="10251">
          <cell r="C10251" t="str">
            <v>604P000567</v>
          </cell>
          <cell r="D10251" t="str">
            <v>8506</v>
          </cell>
          <cell r="F10251" t="str">
            <v xml:space="preserve">Loupés              </v>
          </cell>
          <cell r="M10251">
            <v>44171</v>
          </cell>
          <cell r="W10251">
            <v>147.71</v>
          </cell>
        </row>
        <row r="10252">
          <cell r="C10252" t="str">
            <v>604P000567</v>
          </cell>
          <cell r="D10252" t="str">
            <v>8506</v>
          </cell>
          <cell r="F10252" t="str">
            <v xml:space="preserve">Loupés              </v>
          </cell>
          <cell r="M10252">
            <v>44171</v>
          </cell>
          <cell r="W10252">
            <v>73.86</v>
          </cell>
        </row>
        <row r="10253">
          <cell r="C10253" t="str">
            <v>604P000567</v>
          </cell>
          <cell r="D10253" t="str">
            <v>8506</v>
          </cell>
          <cell r="F10253" t="str">
            <v xml:space="preserve">Loupés              </v>
          </cell>
          <cell r="M10253">
            <v>44172</v>
          </cell>
          <cell r="W10253">
            <v>221.57</v>
          </cell>
        </row>
        <row r="10254">
          <cell r="C10254" t="str">
            <v>604P000567</v>
          </cell>
          <cell r="D10254" t="str">
            <v>8506</v>
          </cell>
          <cell r="F10254" t="str">
            <v xml:space="preserve">Loupés              </v>
          </cell>
          <cell r="M10254">
            <v>44172</v>
          </cell>
          <cell r="W10254">
            <v>57.44</v>
          </cell>
        </row>
        <row r="10255">
          <cell r="C10255" t="str">
            <v>604P000567</v>
          </cell>
          <cell r="D10255" t="str">
            <v>8506</v>
          </cell>
          <cell r="F10255" t="str">
            <v xml:space="preserve">Loupés              </v>
          </cell>
          <cell r="M10255">
            <v>44172</v>
          </cell>
          <cell r="W10255">
            <v>8.2100000000000009</v>
          </cell>
        </row>
        <row r="10256">
          <cell r="C10256" t="str">
            <v>604P000567</v>
          </cell>
          <cell r="D10256" t="str">
            <v>8506</v>
          </cell>
          <cell r="F10256" t="str">
            <v xml:space="preserve">Loupés              </v>
          </cell>
          <cell r="M10256">
            <v>44172</v>
          </cell>
          <cell r="W10256">
            <v>41.03</v>
          </cell>
        </row>
        <row r="10257">
          <cell r="C10257" t="str">
            <v>604P000567</v>
          </cell>
          <cell r="D10257" t="str">
            <v>8506</v>
          </cell>
          <cell r="F10257" t="str">
            <v xml:space="preserve">Loupés              </v>
          </cell>
          <cell r="M10257">
            <v>44172</v>
          </cell>
          <cell r="W10257">
            <v>8.2100000000000009</v>
          </cell>
        </row>
        <row r="10258">
          <cell r="C10258" t="str">
            <v>604P000567</v>
          </cell>
          <cell r="D10258" t="str">
            <v>8506</v>
          </cell>
          <cell r="F10258" t="str">
            <v xml:space="preserve">Loupés              </v>
          </cell>
          <cell r="M10258">
            <v>44172</v>
          </cell>
          <cell r="W10258">
            <v>41.03</v>
          </cell>
        </row>
        <row r="10259">
          <cell r="C10259" t="str">
            <v>604P000567</v>
          </cell>
          <cell r="D10259" t="str">
            <v>8506</v>
          </cell>
          <cell r="F10259" t="str">
            <v xml:space="preserve">Loupés              </v>
          </cell>
          <cell r="M10259">
            <v>44173</v>
          </cell>
          <cell r="W10259">
            <v>8.2100000000000009</v>
          </cell>
        </row>
        <row r="10260">
          <cell r="C10260" t="str">
            <v>604P000567</v>
          </cell>
          <cell r="D10260" t="str">
            <v>8506</v>
          </cell>
          <cell r="F10260" t="str">
            <v xml:space="preserve">Loupés              </v>
          </cell>
          <cell r="M10260">
            <v>44173</v>
          </cell>
          <cell r="W10260">
            <v>24.62</v>
          </cell>
        </row>
        <row r="10261">
          <cell r="C10261" t="str">
            <v>604P000567</v>
          </cell>
          <cell r="D10261" t="str">
            <v>8506</v>
          </cell>
          <cell r="F10261" t="str">
            <v xml:space="preserve">Loupés              </v>
          </cell>
          <cell r="M10261">
            <v>44173</v>
          </cell>
          <cell r="W10261">
            <v>24.62</v>
          </cell>
        </row>
        <row r="10262">
          <cell r="C10262" t="str">
            <v>604P000567</v>
          </cell>
          <cell r="D10262" t="str">
            <v>8506</v>
          </cell>
          <cell r="F10262" t="str">
            <v xml:space="preserve">Loupés              </v>
          </cell>
          <cell r="M10262">
            <v>44173</v>
          </cell>
          <cell r="W10262">
            <v>32.82</v>
          </cell>
        </row>
        <row r="10263">
          <cell r="C10263" t="str">
            <v>604P000567</v>
          </cell>
          <cell r="D10263" t="str">
            <v>8506</v>
          </cell>
          <cell r="F10263" t="str">
            <v xml:space="preserve">Loupés              </v>
          </cell>
          <cell r="M10263">
            <v>44173</v>
          </cell>
          <cell r="W10263">
            <v>16.41</v>
          </cell>
        </row>
        <row r="10264">
          <cell r="C10264" t="str">
            <v>604P000567</v>
          </cell>
          <cell r="D10264" t="str">
            <v>8506</v>
          </cell>
          <cell r="F10264" t="str">
            <v xml:space="preserve">Loupés              </v>
          </cell>
          <cell r="M10264">
            <v>44173</v>
          </cell>
          <cell r="W10264">
            <v>82.06</v>
          </cell>
        </row>
        <row r="10265">
          <cell r="C10265" t="str">
            <v>604P000567</v>
          </cell>
          <cell r="D10265" t="str">
            <v>8506</v>
          </cell>
          <cell r="F10265" t="str">
            <v xml:space="preserve">Loupés              </v>
          </cell>
          <cell r="M10265">
            <v>44174</v>
          </cell>
          <cell r="W10265">
            <v>32.82</v>
          </cell>
        </row>
        <row r="10266">
          <cell r="C10266" t="str">
            <v>604P000567</v>
          </cell>
          <cell r="D10266" t="str">
            <v>8506</v>
          </cell>
          <cell r="F10266" t="str">
            <v xml:space="preserve">Loupés              </v>
          </cell>
          <cell r="M10266">
            <v>44174</v>
          </cell>
          <cell r="W10266">
            <v>32.82</v>
          </cell>
        </row>
        <row r="10267">
          <cell r="C10267" t="str">
            <v>604P000567</v>
          </cell>
          <cell r="D10267" t="str">
            <v>8506</v>
          </cell>
          <cell r="F10267" t="str">
            <v xml:space="preserve">Loupés              </v>
          </cell>
          <cell r="M10267">
            <v>44174</v>
          </cell>
          <cell r="W10267">
            <v>24.62</v>
          </cell>
        </row>
        <row r="10268">
          <cell r="C10268" t="str">
            <v>604P000567</v>
          </cell>
          <cell r="D10268" t="str">
            <v>8506</v>
          </cell>
          <cell r="F10268" t="str">
            <v xml:space="preserve">Loupés              </v>
          </cell>
          <cell r="M10268">
            <v>44174</v>
          </cell>
          <cell r="W10268">
            <v>41.03</v>
          </cell>
        </row>
        <row r="10269">
          <cell r="C10269" t="str">
            <v>604P000567</v>
          </cell>
          <cell r="D10269" t="str">
            <v>8506</v>
          </cell>
          <cell r="F10269" t="str">
            <v xml:space="preserve">Loupés              </v>
          </cell>
          <cell r="M10269">
            <v>44174</v>
          </cell>
          <cell r="W10269">
            <v>24.62</v>
          </cell>
        </row>
        <row r="10270">
          <cell r="C10270" t="str">
            <v>604P000567</v>
          </cell>
          <cell r="D10270" t="str">
            <v>8506</v>
          </cell>
          <cell r="F10270" t="str">
            <v xml:space="preserve">Loupés              </v>
          </cell>
          <cell r="M10270">
            <v>44174</v>
          </cell>
          <cell r="W10270">
            <v>57.44</v>
          </cell>
        </row>
        <row r="10271">
          <cell r="C10271" t="str">
            <v>604P000567</v>
          </cell>
          <cell r="D10271" t="str">
            <v>8506</v>
          </cell>
          <cell r="F10271" t="str">
            <v xml:space="preserve">Loupés              </v>
          </cell>
          <cell r="M10271">
            <v>44175</v>
          </cell>
          <cell r="W10271">
            <v>41.03</v>
          </cell>
        </row>
        <row r="10272">
          <cell r="C10272" t="str">
            <v>604P000567</v>
          </cell>
          <cell r="D10272" t="str">
            <v>8506</v>
          </cell>
          <cell r="F10272" t="str">
            <v xml:space="preserve">Loupés              </v>
          </cell>
          <cell r="M10272">
            <v>44175</v>
          </cell>
          <cell r="W10272">
            <v>16.41</v>
          </cell>
        </row>
        <row r="10273">
          <cell r="C10273" t="str">
            <v>604P000567</v>
          </cell>
          <cell r="D10273" t="str">
            <v>8506</v>
          </cell>
          <cell r="F10273" t="str">
            <v xml:space="preserve">Loupés              </v>
          </cell>
          <cell r="M10273">
            <v>44175</v>
          </cell>
          <cell r="W10273">
            <v>8.2100000000000009</v>
          </cell>
        </row>
        <row r="10274">
          <cell r="C10274" t="str">
            <v>604P000567</v>
          </cell>
          <cell r="D10274" t="str">
            <v>8506</v>
          </cell>
          <cell r="F10274" t="str">
            <v xml:space="preserve">Loupés              </v>
          </cell>
          <cell r="M10274">
            <v>44175</v>
          </cell>
          <cell r="W10274">
            <v>57.44</v>
          </cell>
        </row>
        <row r="10275">
          <cell r="C10275" t="str">
            <v>604P000567</v>
          </cell>
          <cell r="D10275" t="str">
            <v>8506</v>
          </cell>
          <cell r="F10275" t="str">
            <v xml:space="preserve">Loupés              </v>
          </cell>
          <cell r="M10275">
            <v>44175</v>
          </cell>
          <cell r="W10275">
            <v>32.82</v>
          </cell>
        </row>
        <row r="10276">
          <cell r="C10276" t="str">
            <v>604P000567</v>
          </cell>
          <cell r="D10276" t="str">
            <v>8506</v>
          </cell>
          <cell r="F10276" t="str">
            <v xml:space="preserve">Loupés              </v>
          </cell>
          <cell r="M10276">
            <v>44175</v>
          </cell>
          <cell r="W10276">
            <v>32.82</v>
          </cell>
        </row>
        <row r="10277">
          <cell r="C10277" t="str">
            <v>604P000567</v>
          </cell>
          <cell r="D10277" t="str">
            <v>8506</v>
          </cell>
          <cell r="F10277" t="str">
            <v xml:space="preserve">Loupés              </v>
          </cell>
          <cell r="M10277">
            <v>44176</v>
          </cell>
          <cell r="W10277">
            <v>24.62</v>
          </cell>
        </row>
        <row r="10278">
          <cell r="C10278" t="str">
            <v>604P000567</v>
          </cell>
          <cell r="D10278" t="str">
            <v>8506</v>
          </cell>
          <cell r="F10278" t="str">
            <v xml:space="preserve">Loupés              </v>
          </cell>
          <cell r="M10278">
            <v>44176</v>
          </cell>
          <cell r="W10278">
            <v>16.41</v>
          </cell>
        </row>
        <row r="10279">
          <cell r="C10279" t="str">
            <v>604P000567</v>
          </cell>
          <cell r="D10279" t="str">
            <v>8506</v>
          </cell>
          <cell r="F10279" t="str">
            <v xml:space="preserve">Loupés              </v>
          </cell>
          <cell r="M10279">
            <v>44176</v>
          </cell>
          <cell r="W10279">
            <v>24.62</v>
          </cell>
        </row>
        <row r="10280">
          <cell r="C10280" t="str">
            <v>604P000567</v>
          </cell>
          <cell r="D10280" t="str">
            <v>8506</v>
          </cell>
          <cell r="F10280" t="str">
            <v xml:space="preserve">Loupés              </v>
          </cell>
          <cell r="M10280">
            <v>44176</v>
          </cell>
          <cell r="W10280">
            <v>16.41</v>
          </cell>
        </row>
        <row r="10281">
          <cell r="C10281" t="str">
            <v>604P000567</v>
          </cell>
          <cell r="D10281" t="str">
            <v>8506</v>
          </cell>
          <cell r="F10281" t="str">
            <v xml:space="preserve">Loupés              </v>
          </cell>
          <cell r="M10281">
            <v>44176</v>
          </cell>
          <cell r="W10281">
            <v>82.06</v>
          </cell>
        </row>
        <row r="10282">
          <cell r="C10282" t="str">
            <v>604P000567</v>
          </cell>
          <cell r="D10282" t="str">
            <v>8506</v>
          </cell>
          <cell r="F10282" t="str">
            <v xml:space="preserve">Loupés              </v>
          </cell>
          <cell r="M10282">
            <v>44177</v>
          </cell>
          <cell r="W10282">
            <v>32.82</v>
          </cell>
        </row>
        <row r="10283">
          <cell r="C10283" t="str">
            <v>604P000567</v>
          </cell>
          <cell r="D10283" t="str">
            <v>8506</v>
          </cell>
          <cell r="F10283" t="str">
            <v xml:space="preserve">Loupés              </v>
          </cell>
          <cell r="M10283">
            <v>44179</v>
          </cell>
          <cell r="W10283">
            <v>205.15</v>
          </cell>
        </row>
        <row r="10284">
          <cell r="C10284" t="str">
            <v>604P000567</v>
          </cell>
          <cell r="D10284" t="str">
            <v>8506</v>
          </cell>
          <cell r="F10284" t="str">
            <v xml:space="preserve">Loupés              </v>
          </cell>
          <cell r="M10284">
            <v>44179</v>
          </cell>
          <cell r="W10284">
            <v>16.41</v>
          </cell>
        </row>
        <row r="10285">
          <cell r="C10285" t="str">
            <v>604P000567</v>
          </cell>
          <cell r="D10285" t="str">
            <v>8506</v>
          </cell>
          <cell r="F10285" t="str">
            <v xml:space="preserve">Loupés              </v>
          </cell>
          <cell r="M10285">
            <v>44179</v>
          </cell>
          <cell r="W10285">
            <v>24.62</v>
          </cell>
        </row>
        <row r="10286">
          <cell r="C10286" t="str">
            <v>604P000567</v>
          </cell>
          <cell r="D10286" t="str">
            <v>8506</v>
          </cell>
          <cell r="F10286" t="str">
            <v xml:space="preserve">Loupés              </v>
          </cell>
          <cell r="M10286">
            <v>44179</v>
          </cell>
          <cell r="W10286">
            <v>24.62</v>
          </cell>
        </row>
        <row r="10287">
          <cell r="C10287" t="str">
            <v>604P000567</v>
          </cell>
          <cell r="D10287" t="str">
            <v>8506</v>
          </cell>
          <cell r="F10287" t="str">
            <v xml:space="preserve">Loupés              </v>
          </cell>
          <cell r="M10287">
            <v>44179</v>
          </cell>
          <cell r="W10287">
            <v>57.44</v>
          </cell>
        </row>
        <row r="10288">
          <cell r="C10288" t="str">
            <v>604P000567</v>
          </cell>
          <cell r="D10288" t="str">
            <v>8506</v>
          </cell>
          <cell r="F10288" t="str">
            <v xml:space="preserve">Loupés              </v>
          </cell>
          <cell r="M10288">
            <v>44179</v>
          </cell>
          <cell r="W10288">
            <v>8.2100000000000009</v>
          </cell>
        </row>
        <row r="10289">
          <cell r="C10289" t="str">
            <v>604P095884</v>
          </cell>
          <cell r="D10289" t="str">
            <v>8505</v>
          </cell>
          <cell r="F10289" t="str">
            <v xml:space="preserve">Loupés              </v>
          </cell>
          <cell r="M10289">
            <v>44166</v>
          </cell>
          <cell r="W10289">
            <v>76.98</v>
          </cell>
        </row>
        <row r="10290">
          <cell r="C10290" t="str">
            <v>604P095884</v>
          </cell>
          <cell r="D10290" t="str">
            <v>8505</v>
          </cell>
          <cell r="F10290" t="str">
            <v xml:space="preserve">Loupés              </v>
          </cell>
          <cell r="M10290">
            <v>44166</v>
          </cell>
          <cell r="W10290">
            <v>34.99</v>
          </cell>
        </row>
        <row r="10291">
          <cell r="C10291" t="str">
            <v>604P095884</v>
          </cell>
          <cell r="D10291" t="str">
            <v>8505</v>
          </cell>
          <cell r="F10291" t="str">
            <v xml:space="preserve">Loupés              </v>
          </cell>
          <cell r="M10291">
            <v>44167</v>
          </cell>
          <cell r="W10291">
            <v>55.99</v>
          </cell>
        </row>
        <row r="10292">
          <cell r="C10292" t="str">
            <v>604P095884</v>
          </cell>
          <cell r="D10292" t="str">
            <v>8505</v>
          </cell>
          <cell r="F10292" t="str">
            <v xml:space="preserve">Loupés              </v>
          </cell>
          <cell r="M10292">
            <v>44167</v>
          </cell>
          <cell r="W10292">
            <v>7</v>
          </cell>
        </row>
        <row r="10293">
          <cell r="C10293" t="str">
            <v>604P095884</v>
          </cell>
          <cell r="D10293" t="str">
            <v>8505</v>
          </cell>
          <cell r="F10293" t="str">
            <v xml:space="preserve">Loupés              </v>
          </cell>
          <cell r="M10293">
            <v>44172</v>
          </cell>
          <cell r="W10293">
            <v>104.98</v>
          </cell>
        </row>
        <row r="10294">
          <cell r="C10294" t="str">
            <v>604P095884</v>
          </cell>
          <cell r="D10294" t="str">
            <v>8505</v>
          </cell>
          <cell r="F10294" t="str">
            <v xml:space="preserve">Loupés              </v>
          </cell>
          <cell r="M10294">
            <v>44172</v>
          </cell>
          <cell r="W10294">
            <v>90.98</v>
          </cell>
        </row>
        <row r="10295">
          <cell r="C10295" t="str">
            <v>604P095884</v>
          </cell>
          <cell r="D10295" t="str">
            <v>8505</v>
          </cell>
          <cell r="F10295" t="str">
            <v xml:space="preserve">Loupés              </v>
          </cell>
          <cell r="M10295">
            <v>44172</v>
          </cell>
          <cell r="W10295">
            <v>7</v>
          </cell>
        </row>
        <row r="10296">
          <cell r="C10296" t="str">
            <v>604P095884</v>
          </cell>
          <cell r="D10296" t="str">
            <v>8505</v>
          </cell>
          <cell r="F10296" t="str">
            <v xml:space="preserve">Loupés              </v>
          </cell>
          <cell r="M10296">
            <v>44172</v>
          </cell>
          <cell r="W10296">
            <v>14</v>
          </cell>
        </row>
        <row r="10297">
          <cell r="C10297" t="str">
            <v>604P095884</v>
          </cell>
          <cell r="D10297" t="str">
            <v>8505</v>
          </cell>
          <cell r="F10297" t="str">
            <v xml:space="preserve">Loupés              </v>
          </cell>
          <cell r="M10297">
            <v>44173</v>
          </cell>
          <cell r="W10297">
            <v>34.99</v>
          </cell>
        </row>
        <row r="10298">
          <cell r="C10298" t="str">
            <v>604P095884</v>
          </cell>
          <cell r="D10298" t="str">
            <v>8505</v>
          </cell>
          <cell r="F10298" t="str">
            <v xml:space="preserve">Loupés              </v>
          </cell>
          <cell r="M10298">
            <v>44173</v>
          </cell>
          <cell r="W10298">
            <v>14</v>
          </cell>
        </row>
        <row r="10299">
          <cell r="C10299" t="str">
            <v>604P095884</v>
          </cell>
          <cell r="D10299" t="str">
            <v>8505</v>
          </cell>
          <cell r="F10299" t="str">
            <v xml:space="preserve">Loupés              </v>
          </cell>
          <cell r="M10299">
            <v>44175</v>
          </cell>
          <cell r="W10299">
            <v>139.97</v>
          </cell>
        </row>
        <row r="10300">
          <cell r="C10300" t="str">
            <v>604P095884</v>
          </cell>
          <cell r="D10300" t="str">
            <v>8505</v>
          </cell>
          <cell r="F10300" t="str">
            <v xml:space="preserve">Loupés              </v>
          </cell>
          <cell r="M10300">
            <v>44176</v>
          </cell>
          <cell r="W10300">
            <v>34.99</v>
          </cell>
        </row>
        <row r="10301">
          <cell r="C10301" t="str">
            <v>604P095884</v>
          </cell>
          <cell r="D10301" t="str">
            <v>8505</v>
          </cell>
          <cell r="F10301" t="str">
            <v xml:space="preserve">Loupés              </v>
          </cell>
          <cell r="M10301">
            <v>44176</v>
          </cell>
          <cell r="W10301">
            <v>55.99</v>
          </cell>
        </row>
        <row r="10302">
          <cell r="C10302" t="str">
            <v>604P095884</v>
          </cell>
          <cell r="D10302" t="str">
            <v>8505</v>
          </cell>
          <cell r="F10302" t="str">
            <v xml:space="preserve">Loupés              </v>
          </cell>
          <cell r="M10302">
            <v>44176</v>
          </cell>
          <cell r="W10302">
            <v>14</v>
          </cell>
        </row>
        <row r="10303">
          <cell r="C10303" t="str">
            <v>604P095884</v>
          </cell>
          <cell r="D10303" t="str">
            <v>8505</v>
          </cell>
          <cell r="F10303" t="str">
            <v xml:space="preserve">Loupés              </v>
          </cell>
          <cell r="M10303">
            <v>44176</v>
          </cell>
          <cell r="W10303">
            <v>34.99</v>
          </cell>
        </row>
        <row r="10304">
          <cell r="C10304" t="str">
            <v>8201558149</v>
          </cell>
          <cell r="D10304" t="str">
            <v>8505</v>
          </cell>
          <cell r="F10304" t="str">
            <v xml:space="preserve">Loupés              </v>
          </cell>
          <cell r="M10304">
            <v>44173</v>
          </cell>
          <cell r="W10304">
            <v>1708</v>
          </cell>
        </row>
        <row r="10305">
          <cell r="C10305" t="str">
            <v>9528895003</v>
          </cell>
          <cell r="D10305" t="str">
            <v>8002</v>
          </cell>
          <cell r="F10305" t="str">
            <v xml:space="preserve">Entretien           </v>
          </cell>
          <cell r="M10305">
            <v>44177</v>
          </cell>
          <cell r="W10305">
            <v>71.25</v>
          </cell>
        </row>
        <row r="10306">
          <cell r="C10306" t="str">
            <v>9537474023</v>
          </cell>
          <cell r="D10306" t="str">
            <v>8002</v>
          </cell>
          <cell r="F10306" t="str">
            <v xml:space="preserve">Entretien           </v>
          </cell>
          <cell r="M10306">
            <v>44167</v>
          </cell>
          <cell r="W10306">
            <v>-353.41</v>
          </cell>
        </row>
        <row r="10307">
          <cell r="C10307" t="str">
            <v>9537474036</v>
          </cell>
          <cell r="D10307" t="str">
            <v>8002</v>
          </cell>
          <cell r="F10307" t="str">
            <v xml:space="preserve">Outillage           </v>
          </cell>
          <cell r="M10307">
            <v>44170</v>
          </cell>
          <cell r="W10307">
            <v>97.65</v>
          </cell>
        </row>
        <row r="10308">
          <cell r="C10308" t="str">
            <v>9537474036</v>
          </cell>
          <cell r="D10308" t="str">
            <v>8002</v>
          </cell>
          <cell r="F10308" t="str">
            <v xml:space="preserve">Outillage           </v>
          </cell>
          <cell r="M10308">
            <v>44173</v>
          </cell>
          <cell r="W10308">
            <v>97.65</v>
          </cell>
        </row>
        <row r="10309">
          <cell r="C10309" t="str">
            <v>9537474037</v>
          </cell>
          <cell r="D10309" t="str">
            <v>8002</v>
          </cell>
          <cell r="F10309" t="str">
            <v xml:space="preserve">Entretien           </v>
          </cell>
          <cell r="M10309">
            <v>44173</v>
          </cell>
          <cell r="W10309">
            <v>86.05</v>
          </cell>
        </row>
        <row r="10310">
          <cell r="C10310" t="str">
            <v>9537474037</v>
          </cell>
          <cell r="D10310" t="str">
            <v>8002</v>
          </cell>
          <cell r="F10310" t="str">
            <v xml:space="preserve">Entretien           </v>
          </cell>
          <cell r="M10310">
            <v>44173</v>
          </cell>
          <cell r="W10310">
            <v>-86.05</v>
          </cell>
        </row>
        <row r="10311">
          <cell r="C10311" t="str">
            <v>9537474037</v>
          </cell>
          <cell r="D10311" t="str">
            <v>8002</v>
          </cell>
          <cell r="F10311" t="str">
            <v xml:space="preserve">Entretien           </v>
          </cell>
          <cell r="M10311">
            <v>44173</v>
          </cell>
          <cell r="W10311">
            <v>172.1</v>
          </cell>
        </row>
        <row r="10312">
          <cell r="C10312" t="str">
            <v>9537474038</v>
          </cell>
          <cell r="D10312" t="str">
            <v>8002</v>
          </cell>
          <cell r="F10312" t="str">
            <v xml:space="preserve">Entretien           </v>
          </cell>
          <cell r="M10312">
            <v>44170</v>
          </cell>
          <cell r="W10312">
            <v>66.099999999999994</v>
          </cell>
        </row>
        <row r="10313">
          <cell r="C10313" t="str">
            <v>9537474038</v>
          </cell>
          <cell r="D10313" t="str">
            <v>8002</v>
          </cell>
          <cell r="F10313" t="str">
            <v xml:space="preserve">Entretien           </v>
          </cell>
          <cell r="M10313">
            <v>44173</v>
          </cell>
          <cell r="W10313">
            <v>66.099999999999994</v>
          </cell>
        </row>
        <row r="10314">
          <cell r="C10314" t="str">
            <v>9537474063</v>
          </cell>
          <cell r="D10314" t="str">
            <v>8002</v>
          </cell>
          <cell r="F10314" t="str">
            <v xml:space="preserve">Entretien           </v>
          </cell>
          <cell r="M10314">
            <v>44173</v>
          </cell>
          <cell r="W10314">
            <v>2398</v>
          </cell>
        </row>
        <row r="10315">
          <cell r="C10315" t="str">
            <v>9537474076</v>
          </cell>
          <cell r="D10315" t="str">
            <v>8003</v>
          </cell>
          <cell r="F10315" t="str">
            <v xml:space="preserve">Entretien           </v>
          </cell>
          <cell r="M10315">
            <v>44169</v>
          </cell>
          <cell r="W10315">
            <v>73.959999999999994</v>
          </cell>
        </row>
        <row r="10316">
          <cell r="C10316" t="str">
            <v>9537474076</v>
          </cell>
          <cell r="D10316" t="str">
            <v>8003</v>
          </cell>
          <cell r="F10316" t="str">
            <v xml:space="preserve">Entretien           </v>
          </cell>
          <cell r="M10316">
            <v>44169</v>
          </cell>
          <cell r="W10316">
            <v>73.959999999999994</v>
          </cell>
        </row>
        <row r="10317">
          <cell r="C10317" t="str">
            <v>9537474117</v>
          </cell>
          <cell r="D10317" t="str">
            <v>8003</v>
          </cell>
          <cell r="F10317" t="str">
            <v xml:space="preserve">Entretien           </v>
          </cell>
          <cell r="M10317">
            <v>44169</v>
          </cell>
          <cell r="W10317">
            <v>15.88</v>
          </cell>
        </row>
        <row r="10318">
          <cell r="C10318" t="str">
            <v>9537474176</v>
          </cell>
          <cell r="D10318" t="str">
            <v>8002</v>
          </cell>
          <cell r="F10318" t="str">
            <v xml:space="preserve">Entretien           </v>
          </cell>
          <cell r="M10318">
            <v>44173</v>
          </cell>
          <cell r="W10318">
            <v>1459</v>
          </cell>
        </row>
        <row r="10319">
          <cell r="C10319" t="str">
            <v>9537474184</v>
          </cell>
          <cell r="D10319" t="str">
            <v>8002</v>
          </cell>
          <cell r="F10319" t="str">
            <v xml:space="preserve">Entretien           </v>
          </cell>
          <cell r="M10319">
            <v>44167</v>
          </cell>
          <cell r="W10319">
            <v>27</v>
          </cell>
        </row>
        <row r="10320">
          <cell r="C10320" t="str">
            <v>9551121029</v>
          </cell>
          <cell r="D10320" t="str">
            <v>8001</v>
          </cell>
          <cell r="F10320" t="str">
            <v xml:space="preserve">Entretien           </v>
          </cell>
          <cell r="M10320">
            <v>44175</v>
          </cell>
          <cell r="W10320">
            <v>435.58</v>
          </cell>
        </row>
        <row r="10321">
          <cell r="C10321" t="str">
            <v>9551121030</v>
          </cell>
          <cell r="D10321" t="str">
            <v>8001</v>
          </cell>
          <cell r="F10321" t="str">
            <v xml:space="preserve">Entretien           </v>
          </cell>
          <cell r="M10321">
            <v>44175</v>
          </cell>
          <cell r="W10321">
            <v>80.33</v>
          </cell>
        </row>
        <row r="10322">
          <cell r="C10322" t="str">
            <v>9551121030</v>
          </cell>
          <cell r="D10322" t="str">
            <v>8001</v>
          </cell>
          <cell r="F10322" t="str">
            <v xml:space="preserve">Entretien           </v>
          </cell>
          <cell r="M10322">
            <v>44175</v>
          </cell>
          <cell r="W10322">
            <v>152.44999999999999</v>
          </cell>
        </row>
        <row r="10323">
          <cell r="C10323" t="str">
            <v>9551135350</v>
          </cell>
          <cell r="D10323" t="str">
            <v>8001</v>
          </cell>
          <cell r="F10323" t="str">
            <v xml:space="preserve">Entretien           </v>
          </cell>
          <cell r="M10323">
            <v>44166</v>
          </cell>
          <cell r="W10323">
            <v>381.12</v>
          </cell>
        </row>
        <row r="10324">
          <cell r="C10324" t="str">
            <v>9700244611</v>
          </cell>
          <cell r="D10324" t="str">
            <v>8507</v>
          </cell>
          <cell r="F10324" t="str">
            <v xml:space="preserve">Fournitures         </v>
          </cell>
          <cell r="M10324">
            <v>44176</v>
          </cell>
          <cell r="W10324">
            <v>15.31</v>
          </cell>
        </row>
        <row r="10325">
          <cell r="C10325" t="str">
            <v>D091006541</v>
          </cell>
          <cell r="D10325" t="str">
            <v>8506</v>
          </cell>
          <cell r="F10325" t="str">
            <v xml:space="preserve">Outillage           </v>
          </cell>
          <cell r="M10325">
            <v>44175</v>
          </cell>
          <cell r="W10325">
            <v>379.23</v>
          </cell>
        </row>
        <row r="10326">
          <cell r="C10326" t="str">
            <v>D091006772</v>
          </cell>
          <cell r="D10326" t="str">
            <v>8505</v>
          </cell>
          <cell r="F10326" t="str">
            <v xml:space="preserve">Outillage           </v>
          </cell>
          <cell r="M10326">
            <v>44169</v>
          </cell>
          <cell r="W10326">
            <v>282.69</v>
          </cell>
        </row>
        <row r="10327">
          <cell r="C10327" t="str">
            <v>D091008602</v>
          </cell>
          <cell r="D10327" t="str">
            <v>8505</v>
          </cell>
          <cell r="F10327" t="str">
            <v xml:space="preserve">Outillage           </v>
          </cell>
          <cell r="M10327">
            <v>44168</v>
          </cell>
          <cell r="W10327">
            <v>434.22</v>
          </cell>
        </row>
        <row r="10328">
          <cell r="C10328" t="str">
            <v>D091008602</v>
          </cell>
          <cell r="D10328" t="str">
            <v>DE85</v>
          </cell>
          <cell r="F10328" t="str">
            <v xml:space="preserve">Outillage           </v>
          </cell>
          <cell r="M10328">
            <v>44168</v>
          </cell>
          <cell r="W10328">
            <v>434.21</v>
          </cell>
        </row>
        <row r="10329">
          <cell r="C10329" t="str">
            <v>D091008602</v>
          </cell>
          <cell r="D10329" t="str">
            <v>DE85</v>
          </cell>
          <cell r="F10329" t="str">
            <v xml:space="preserve">Outillage           </v>
          </cell>
          <cell r="M10329">
            <v>44168</v>
          </cell>
          <cell r="W10329">
            <v>434.21</v>
          </cell>
        </row>
        <row r="10330">
          <cell r="C10330" t="str">
            <v>D091008602</v>
          </cell>
          <cell r="D10330" t="str">
            <v>DE85</v>
          </cell>
          <cell r="F10330" t="str">
            <v xml:space="preserve">Outillage           </v>
          </cell>
          <cell r="M10330">
            <v>44169</v>
          </cell>
          <cell r="W10330">
            <v>800.12</v>
          </cell>
        </row>
        <row r="10331">
          <cell r="C10331" t="str">
            <v>D091009611</v>
          </cell>
          <cell r="D10331" t="str">
            <v>8506</v>
          </cell>
          <cell r="F10331" t="str">
            <v xml:space="preserve">Outillage           </v>
          </cell>
          <cell r="M10331">
            <v>44179</v>
          </cell>
          <cell r="W10331">
            <v>114</v>
          </cell>
        </row>
        <row r="10332">
          <cell r="C10332" t="str">
            <v>D091011893</v>
          </cell>
          <cell r="D10332" t="str">
            <v>8507</v>
          </cell>
          <cell r="F10332" t="str">
            <v xml:space="preserve">Outillage           </v>
          </cell>
          <cell r="M10332">
            <v>44179</v>
          </cell>
          <cell r="W10332">
            <v>523.83000000000004</v>
          </cell>
        </row>
        <row r="10333">
          <cell r="C10333" t="str">
            <v>D091206218</v>
          </cell>
          <cell r="D10333" t="str">
            <v>8506</v>
          </cell>
          <cell r="F10333" t="str">
            <v xml:space="preserve">Entretien           </v>
          </cell>
          <cell r="M10333">
            <v>44175</v>
          </cell>
          <cell r="W10333">
            <v>2431</v>
          </cell>
        </row>
        <row r="10334">
          <cell r="C10334" t="str">
            <v>D091206310</v>
          </cell>
          <cell r="D10334" t="str">
            <v>8506</v>
          </cell>
          <cell r="F10334" t="str">
            <v xml:space="preserve">Outillage           </v>
          </cell>
          <cell r="M10334">
            <v>44166</v>
          </cell>
          <cell r="W10334">
            <v>0</v>
          </cell>
        </row>
        <row r="10335">
          <cell r="C10335" t="str">
            <v>D091206630</v>
          </cell>
          <cell r="D10335" t="str">
            <v>8506</v>
          </cell>
          <cell r="F10335" t="str">
            <v xml:space="preserve">Outillage           </v>
          </cell>
          <cell r="M10335">
            <v>44179</v>
          </cell>
          <cell r="W10335">
            <v>0</v>
          </cell>
        </row>
        <row r="10336">
          <cell r="C10336" t="str">
            <v>D091207578</v>
          </cell>
          <cell r="D10336" t="str">
            <v>8505</v>
          </cell>
          <cell r="F10336" t="str">
            <v xml:space="preserve">Outillage           </v>
          </cell>
          <cell r="M10336">
            <v>44168</v>
          </cell>
          <cell r="W10336">
            <v>259.77999999999997</v>
          </cell>
        </row>
        <row r="10337">
          <cell r="C10337" t="str">
            <v>D091207578</v>
          </cell>
          <cell r="D10337" t="str">
            <v>8505</v>
          </cell>
          <cell r="F10337" t="str">
            <v xml:space="preserve">Outillage           </v>
          </cell>
          <cell r="M10337">
            <v>44168</v>
          </cell>
          <cell r="W10337">
            <v>259.77999999999997</v>
          </cell>
        </row>
        <row r="10338">
          <cell r="C10338" t="str">
            <v>D091207578</v>
          </cell>
          <cell r="D10338" t="str">
            <v>8505</v>
          </cell>
          <cell r="F10338" t="str">
            <v xml:space="preserve">Outillage           </v>
          </cell>
          <cell r="M10338">
            <v>44168</v>
          </cell>
          <cell r="W10338">
            <v>259.77999999999997</v>
          </cell>
        </row>
        <row r="10339">
          <cell r="C10339" t="str">
            <v>D091887105</v>
          </cell>
          <cell r="D10339" t="str">
            <v>8501</v>
          </cell>
          <cell r="F10339" t="str">
            <v xml:space="preserve">Outillage           </v>
          </cell>
          <cell r="M10339">
            <v>44173</v>
          </cell>
          <cell r="W10339">
            <v>470</v>
          </cell>
        </row>
        <row r="10340">
          <cell r="C10340" t="str">
            <v>D092128233</v>
          </cell>
          <cell r="D10340" t="str">
            <v>8505</v>
          </cell>
          <cell r="F10340" t="str">
            <v xml:space="preserve">Entretien           </v>
          </cell>
          <cell r="M10340">
            <v>44174</v>
          </cell>
          <cell r="W10340">
            <v>53.32</v>
          </cell>
        </row>
        <row r="10341">
          <cell r="C10341" t="str">
            <v>D092128234</v>
          </cell>
          <cell r="D10341" t="str">
            <v>8505</v>
          </cell>
          <cell r="F10341" t="str">
            <v xml:space="preserve">Entretien           </v>
          </cell>
          <cell r="M10341">
            <v>44173</v>
          </cell>
          <cell r="W10341">
            <v>240</v>
          </cell>
        </row>
        <row r="10342">
          <cell r="C10342" t="str">
            <v>D092326106</v>
          </cell>
          <cell r="D10342" t="str">
            <v>8002</v>
          </cell>
          <cell r="F10342" t="str">
            <v xml:space="preserve">Entretien           </v>
          </cell>
          <cell r="M10342">
            <v>44166</v>
          </cell>
          <cell r="W10342">
            <v>-3168</v>
          </cell>
        </row>
        <row r="10343">
          <cell r="C10343" t="str">
            <v>D092326805</v>
          </cell>
          <cell r="D10343" t="str">
            <v>8002</v>
          </cell>
          <cell r="F10343" t="str">
            <v xml:space="preserve">Entretien           </v>
          </cell>
          <cell r="M10343">
            <v>44166</v>
          </cell>
          <cell r="W10343">
            <v>-334.4</v>
          </cell>
        </row>
        <row r="10344">
          <cell r="C10344" t="str">
            <v>D092328361</v>
          </cell>
          <cell r="D10344" t="str">
            <v>8002</v>
          </cell>
          <cell r="F10344" t="str">
            <v xml:space="preserve">Entretien           </v>
          </cell>
          <cell r="M10344">
            <v>44169</v>
          </cell>
          <cell r="W10344">
            <v>950</v>
          </cell>
        </row>
        <row r="10345">
          <cell r="C10345" t="str">
            <v>D092328509</v>
          </cell>
          <cell r="D10345" t="str">
            <v>8002</v>
          </cell>
          <cell r="F10345" t="str">
            <v xml:space="preserve">Entretien           </v>
          </cell>
          <cell r="M10345">
            <v>44179</v>
          </cell>
          <cell r="W10345">
            <v>1086</v>
          </cell>
        </row>
        <row r="10346">
          <cell r="C10346" t="str">
            <v>D092328509</v>
          </cell>
          <cell r="D10346" t="str">
            <v>8002</v>
          </cell>
          <cell r="F10346" t="str">
            <v xml:space="preserve">Entretien           </v>
          </cell>
          <cell r="M10346">
            <v>44179</v>
          </cell>
          <cell r="W10346">
            <v>1086</v>
          </cell>
        </row>
        <row r="10347">
          <cell r="C10347" t="str">
            <v>D092329034</v>
          </cell>
          <cell r="D10347" t="str">
            <v>8002</v>
          </cell>
          <cell r="F10347" t="str">
            <v xml:space="preserve">Entretien           </v>
          </cell>
          <cell r="M10347">
            <v>44172</v>
          </cell>
          <cell r="W10347">
            <v>786.77</v>
          </cell>
        </row>
        <row r="10348">
          <cell r="C10348" t="str">
            <v>D092329034</v>
          </cell>
          <cell r="D10348" t="str">
            <v>8002</v>
          </cell>
          <cell r="F10348" t="str">
            <v xml:space="preserve">Entretien           </v>
          </cell>
          <cell r="M10348">
            <v>44172</v>
          </cell>
          <cell r="W10348">
            <v>786.77</v>
          </cell>
        </row>
        <row r="10349">
          <cell r="C10349" t="str">
            <v>D092329034</v>
          </cell>
          <cell r="D10349" t="str">
            <v>8002</v>
          </cell>
          <cell r="F10349" t="str">
            <v xml:space="preserve">Entretien           </v>
          </cell>
          <cell r="M10349">
            <v>44172</v>
          </cell>
          <cell r="W10349">
            <v>-786.77</v>
          </cell>
        </row>
        <row r="10350">
          <cell r="C10350" t="str">
            <v>D092329225</v>
          </cell>
          <cell r="D10350" t="str">
            <v>8002</v>
          </cell>
          <cell r="F10350" t="str">
            <v xml:space="preserve">Entretien           </v>
          </cell>
          <cell r="M10350">
            <v>44167</v>
          </cell>
          <cell r="W10350">
            <v>860</v>
          </cell>
        </row>
        <row r="10351">
          <cell r="C10351" t="str">
            <v>D092334115</v>
          </cell>
          <cell r="D10351" t="str">
            <v>8002</v>
          </cell>
          <cell r="F10351" t="str">
            <v xml:space="preserve">Entretien           </v>
          </cell>
          <cell r="M10351">
            <v>44166</v>
          </cell>
          <cell r="W10351">
            <v>249.5</v>
          </cell>
        </row>
        <row r="10352">
          <cell r="C10352" t="str">
            <v>D092334138</v>
          </cell>
          <cell r="D10352" t="str">
            <v>8002</v>
          </cell>
          <cell r="F10352" t="str">
            <v xml:space="preserve">Entretien           </v>
          </cell>
          <cell r="M10352">
            <v>44169</v>
          </cell>
          <cell r="W10352">
            <v>176.15</v>
          </cell>
        </row>
        <row r="10353">
          <cell r="C10353" t="str">
            <v>D092334150</v>
          </cell>
          <cell r="D10353" t="str">
            <v>8002</v>
          </cell>
          <cell r="F10353" t="str">
            <v xml:space="preserve">Outillage           </v>
          </cell>
          <cell r="M10353">
            <v>44166</v>
          </cell>
          <cell r="W10353">
            <v>1180</v>
          </cell>
        </row>
        <row r="10354">
          <cell r="C10354" t="str">
            <v>D092367014</v>
          </cell>
          <cell r="D10354" t="str">
            <v>8002</v>
          </cell>
          <cell r="F10354" t="str">
            <v xml:space="preserve">Entretien           </v>
          </cell>
          <cell r="M10354">
            <v>44174</v>
          </cell>
          <cell r="W10354">
            <v>532.17999999999995</v>
          </cell>
        </row>
        <row r="10355">
          <cell r="C10355" t="str">
            <v>D092367031</v>
          </cell>
          <cell r="D10355" t="str">
            <v>8002</v>
          </cell>
          <cell r="F10355" t="str">
            <v xml:space="preserve">Entretien           </v>
          </cell>
          <cell r="M10355">
            <v>44173</v>
          </cell>
          <cell r="W10355">
            <v>274.08999999999997</v>
          </cell>
        </row>
        <row r="10356">
          <cell r="C10356" t="str">
            <v>D092367074</v>
          </cell>
          <cell r="D10356" t="str">
            <v>8002</v>
          </cell>
          <cell r="F10356" t="str">
            <v xml:space="preserve">Entretien           </v>
          </cell>
          <cell r="M10356">
            <v>44166</v>
          </cell>
          <cell r="W10356">
            <v>36</v>
          </cell>
        </row>
        <row r="10357">
          <cell r="C10357" t="str">
            <v>D092367074</v>
          </cell>
          <cell r="D10357" t="str">
            <v>8002</v>
          </cell>
          <cell r="F10357" t="str">
            <v xml:space="preserve">Entretien           </v>
          </cell>
          <cell r="M10357">
            <v>44166</v>
          </cell>
          <cell r="W10357">
            <v>36</v>
          </cell>
        </row>
        <row r="10358">
          <cell r="C10358" t="str">
            <v>D092367075</v>
          </cell>
          <cell r="D10358" t="str">
            <v>8002</v>
          </cell>
          <cell r="F10358" t="str">
            <v xml:space="preserve">Entretien           </v>
          </cell>
          <cell r="M10358">
            <v>44166</v>
          </cell>
          <cell r="W10358">
            <v>135</v>
          </cell>
        </row>
        <row r="10359">
          <cell r="C10359" t="str">
            <v>D092367077</v>
          </cell>
          <cell r="D10359" t="str">
            <v>8002</v>
          </cell>
          <cell r="F10359" t="str">
            <v xml:space="preserve">Entretien           </v>
          </cell>
          <cell r="M10359">
            <v>44166</v>
          </cell>
          <cell r="W10359">
            <v>45</v>
          </cell>
        </row>
        <row r="10360">
          <cell r="C10360" t="str">
            <v>D092367077</v>
          </cell>
          <cell r="D10360" t="str">
            <v>8002</v>
          </cell>
          <cell r="F10360" t="str">
            <v xml:space="preserve">Entretien           </v>
          </cell>
          <cell r="M10360">
            <v>44166</v>
          </cell>
          <cell r="W10360">
            <v>45</v>
          </cell>
        </row>
        <row r="10361">
          <cell r="C10361" t="str">
            <v>D092367109</v>
          </cell>
          <cell r="D10361" t="str">
            <v>8002</v>
          </cell>
          <cell r="F10361" t="str">
            <v xml:space="preserve">Entretien           </v>
          </cell>
          <cell r="M10361">
            <v>44166</v>
          </cell>
          <cell r="W10361">
            <v>150</v>
          </cell>
        </row>
        <row r="10362">
          <cell r="C10362" t="str">
            <v>D092367137</v>
          </cell>
          <cell r="D10362" t="str">
            <v>8002</v>
          </cell>
          <cell r="F10362" t="str">
            <v xml:space="preserve">Entretien           </v>
          </cell>
          <cell r="M10362">
            <v>44166</v>
          </cell>
          <cell r="W10362">
            <v>2700</v>
          </cell>
        </row>
        <row r="10363">
          <cell r="C10363" t="str">
            <v>D092368004</v>
          </cell>
          <cell r="D10363" t="str">
            <v>8002</v>
          </cell>
          <cell r="F10363" t="str">
            <v xml:space="preserve">Entretien           </v>
          </cell>
          <cell r="M10363">
            <v>44166</v>
          </cell>
          <cell r="W10363">
            <v>75.39</v>
          </cell>
        </row>
        <row r="10364">
          <cell r="C10364" t="str">
            <v>D092368006</v>
          </cell>
          <cell r="D10364" t="str">
            <v>8002</v>
          </cell>
          <cell r="F10364" t="str">
            <v xml:space="preserve">Entretien           </v>
          </cell>
          <cell r="M10364">
            <v>44166</v>
          </cell>
          <cell r="W10364">
            <v>76</v>
          </cell>
        </row>
        <row r="10365">
          <cell r="C10365" t="str">
            <v>D092368009</v>
          </cell>
          <cell r="D10365" t="str">
            <v>8002</v>
          </cell>
          <cell r="F10365" t="str">
            <v xml:space="preserve">Entretien           </v>
          </cell>
          <cell r="M10365">
            <v>44169</v>
          </cell>
          <cell r="W10365">
            <v>32.56</v>
          </cell>
        </row>
        <row r="10366">
          <cell r="C10366" t="str">
            <v>D092368010</v>
          </cell>
          <cell r="D10366" t="str">
            <v>8002</v>
          </cell>
          <cell r="F10366" t="str">
            <v xml:space="preserve">Entretien           </v>
          </cell>
          <cell r="M10366">
            <v>44169</v>
          </cell>
          <cell r="W10366">
            <v>25.08</v>
          </cell>
        </row>
        <row r="10367">
          <cell r="C10367" t="str">
            <v>D092368011</v>
          </cell>
          <cell r="D10367" t="str">
            <v>8002</v>
          </cell>
          <cell r="F10367" t="str">
            <v xml:space="preserve">Entretien           </v>
          </cell>
          <cell r="M10367">
            <v>44169</v>
          </cell>
          <cell r="W10367">
            <v>30</v>
          </cell>
        </row>
        <row r="10368">
          <cell r="C10368" t="str">
            <v>D092368012</v>
          </cell>
          <cell r="D10368" t="str">
            <v>8002</v>
          </cell>
          <cell r="F10368" t="str">
            <v xml:space="preserve">Entretien           </v>
          </cell>
          <cell r="M10368">
            <v>44169</v>
          </cell>
          <cell r="W10368">
            <v>32.4</v>
          </cell>
        </row>
        <row r="10369">
          <cell r="C10369" t="str">
            <v>D092368013</v>
          </cell>
          <cell r="D10369" t="str">
            <v>8002</v>
          </cell>
          <cell r="F10369" t="str">
            <v xml:space="preserve">Entretien           </v>
          </cell>
          <cell r="M10369">
            <v>44169</v>
          </cell>
          <cell r="W10369">
            <v>24.64</v>
          </cell>
        </row>
        <row r="10370">
          <cell r="C10370" t="str">
            <v>D092368022</v>
          </cell>
          <cell r="D10370" t="str">
            <v>8002</v>
          </cell>
          <cell r="F10370" t="str">
            <v xml:space="preserve">Entretien           </v>
          </cell>
          <cell r="M10370">
            <v>44172</v>
          </cell>
          <cell r="W10370">
            <v>655.5</v>
          </cell>
        </row>
        <row r="10371">
          <cell r="C10371" t="str">
            <v>D092368627</v>
          </cell>
          <cell r="D10371" t="str">
            <v>8002</v>
          </cell>
          <cell r="F10371" t="str">
            <v xml:space="preserve">Entretien           </v>
          </cell>
          <cell r="M10371">
            <v>44166</v>
          </cell>
          <cell r="W10371">
            <v>3060</v>
          </cell>
        </row>
        <row r="10372">
          <cell r="C10372" t="str">
            <v>D092371054</v>
          </cell>
          <cell r="D10372" t="str">
            <v>8002</v>
          </cell>
          <cell r="F10372" t="str">
            <v xml:space="preserve">Entretien           </v>
          </cell>
          <cell r="M10372">
            <v>44169</v>
          </cell>
          <cell r="W10372">
            <v>307.8</v>
          </cell>
        </row>
        <row r="10373">
          <cell r="C10373" t="str">
            <v>D092371063</v>
          </cell>
          <cell r="D10373" t="str">
            <v>8002</v>
          </cell>
          <cell r="F10373" t="str">
            <v xml:space="preserve">Entretien           </v>
          </cell>
          <cell r="M10373">
            <v>44174</v>
          </cell>
          <cell r="W10373">
            <v>255.99</v>
          </cell>
        </row>
        <row r="10374">
          <cell r="C10374" t="str">
            <v>D092371065</v>
          </cell>
          <cell r="D10374" t="str">
            <v>8002</v>
          </cell>
          <cell r="F10374" t="str">
            <v xml:space="preserve">Entretien           </v>
          </cell>
          <cell r="M10374">
            <v>44174</v>
          </cell>
          <cell r="W10374">
            <v>367.38</v>
          </cell>
        </row>
        <row r="10375">
          <cell r="C10375" t="str">
            <v>D092371107</v>
          </cell>
          <cell r="D10375" t="str">
            <v>8002</v>
          </cell>
          <cell r="F10375" t="str">
            <v xml:space="preserve">Entretien           </v>
          </cell>
          <cell r="M10375">
            <v>44168</v>
          </cell>
          <cell r="W10375">
            <v>43.2</v>
          </cell>
        </row>
        <row r="10376">
          <cell r="C10376" t="str">
            <v>D092371108</v>
          </cell>
          <cell r="D10376" t="str">
            <v>8002</v>
          </cell>
          <cell r="F10376" t="str">
            <v xml:space="preserve">Entretien           </v>
          </cell>
          <cell r="M10376">
            <v>44166</v>
          </cell>
          <cell r="W10376">
            <v>129.6</v>
          </cell>
        </row>
        <row r="10377">
          <cell r="C10377" t="str">
            <v>D092371108</v>
          </cell>
          <cell r="D10377" t="str">
            <v>8002</v>
          </cell>
          <cell r="F10377" t="str">
            <v xml:space="preserve">Entretien           </v>
          </cell>
          <cell r="M10377">
            <v>44168</v>
          </cell>
          <cell r="W10377">
            <v>28.8</v>
          </cell>
        </row>
        <row r="10378">
          <cell r="C10378" t="str">
            <v>D092371125</v>
          </cell>
          <cell r="D10378" t="str">
            <v>8002</v>
          </cell>
          <cell r="F10378" t="str">
            <v xml:space="preserve">Entretien           </v>
          </cell>
          <cell r="M10378">
            <v>44174</v>
          </cell>
          <cell r="W10378">
            <v>180.75</v>
          </cell>
        </row>
        <row r="10379">
          <cell r="C10379" t="str">
            <v>D092371269</v>
          </cell>
          <cell r="D10379" t="str">
            <v>8002</v>
          </cell>
          <cell r="F10379" t="str">
            <v xml:space="preserve">Entretien           </v>
          </cell>
          <cell r="M10379">
            <v>44166</v>
          </cell>
          <cell r="W10379">
            <v>26.6</v>
          </cell>
        </row>
        <row r="10380">
          <cell r="C10380" t="str">
            <v>D092371603</v>
          </cell>
          <cell r="D10380" t="str">
            <v>8002</v>
          </cell>
          <cell r="F10380" t="str">
            <v xml:space="preserve">Entretien           </v>
          </cell>
          <cell r="M10380">
            <v>44166</v>
          </cell>
          <cell r="W10380">
            <v>408</v>
          </cell>
        </row>
        <row r="10381">
          <cell r="C10381" t="str">
            <v>D092371605</v>
          </cell>
          <cell r="D10381" t="str">
            <v>8002</v>
          </cell>
          <cell r="F10381" t="str">
            <v xml:space="preserve">Entretien           </v>
          </cell>
          <cell r="M10381">
            <v>44168</v>
          </cell>
          <cell r="W10381">
            <v>88</v>
          </cell>
        </row>
        <row r="10382">
          <cell r="C10382" t="str">
            <v>D092372229</v>
          </cell>
          <cell r="D10382" t="str">
            <v>8002</v>
          </cell>
          <cell r="F10382" t="str">
            <v xml:space="preserve">Entretien           </v>
          </cell>
          <cell r="M10382">
            <v>44173</v>
          </cell>
          <cell r="W10382">
            <v>640</v>
          </cell>
        </row>
        <row r="10383">
          <cell r="C10383" t="str">
            <v>D092372708</v>
          </cell>
          <cell r="D10383" t="str">
            <v>8002</v>
          </cell>
          <cell r="F10383" t="str">
            <v xml:space="preserve">Entretien           </v>
          </cell>
          <cell r="M10383">
            <v>44167</v>
          </cell>
          <cell r="W10383">
            <v>14</v>
          </cell>
        </row>
        <row r="10384">
          <cell r="C10384" t="str">
            <v>D092372721</v>
          </cell>
          <cell r="D10384" t="str">
            <v>8002</v>
          </cell>
          <cell r="F10384" t="str">
            <v xml:space="preserve">Entretien           </v>
          </cell>
          <cell r="M10384">
            <v>44174</v>
          </cell>
          <cell r="W10384">
            <v>443</v>
          </cell>
        </row>
        <row r="10385">
          <cell r="C10385" t="str">
            <v>D092372722</v>
          </cell>
          <cell r="D10385" t="str">
            <v>8002</v>
          </cell>
          <cell r="F10385" t="str">
            <v xml:space="preserve">Entretien           </v>
          </cell>
          <cell r="M10385">
            <v>44167</v>
          </cell>
          <cell r="W10385">
            <v>28.45</v>
          </cell>
        </row>
        <row r="10386">
          <cell r="C10386" t="str">
            <v>D092372722</v>
          </cell>
          <cell r="D10386" t="str">
            <v>8002</v>
          </cell>
          <cell r="F10386" t="str">
            <v xml:space="preserve">Entretien           </v>
          </cell>
          <cell r="M10386">
            <v>44167</v>
          </cell>
          <cell r="W10386">
            <v>28.46</v>
          </cell>
        </row>
        <row r="10387">
          <cell r="C10387" t="str">
            <v>D092372732</v>
          </cell>
          <cell r="D10387" t="str">
            <v>8002</v>
          </cell>
          <cell r="F10387" t="str">
            <v xml:space="preserve">Entretien           </v>
          </cell>
          <cell r="M10387">
            <v>44167</v>
          </cell>
          <cell r="W10387">
            <v>145</v>
          </cell>
        </row>
        <row r="10388">
          <cell r="C10388" t="str">
            <v>D092372904</v>
          </cell>
          <cell r="D10388" t="str">
            <v>8002</v>
          </cell>
          <cell r="F10388" t="str">
            <v xml:space="preserve">Entretien           </v>
          </cell>
          <cell r="M10388">
            <v>44173</v>
          </cell>
          <cell r="W10388">
            <v>150</v>
          </cell>
        </row>
        <row r="10389">
          <cell r="C10389" t="str">
            <v>D092372923</v>
          </cell>
          <cell r="D10389" t="str">
            <v>8002</v>
          </cell>
          <cell r="F10389" t="str">
            <v xml:space="preserve">Entretien           </v>
          </cell>
          <cell r="M10389">
            <v>44179</v>
          </cell>
          <cell r="W10389">
            <v>1160</v>
          </cell>
        </row>
        <row r="10390">
          <cell r="C10390" t="str">
            <v>D092372924</v>
          </cell>
          <cell r="D10390" t="str">
            <v>8002</v>
          </cell>
          <cell r="F10390" t="str">
            <v xml:space="preserve">Entretien           </v>
          </cell>
          <cell r="M10390">
            <v>44179</v>
          </cell>
          <cell r="W10390">
            <v>1160</v>
          </cell>
        </row>
        <row r="10391">
          <cell r="C10391" t="str">
            <v>D092372926</v>
          </cell>
          <cell r="D10391" t="str">
            <v>8002</v>
          </cell>
          <cell r="F10391" t="str">
            <v xml:space="preserve">Entretien           </v>
          </cell>
          <cell r="M10391">
            <v>44166</v>
          </cell>
          <cell r="W10391">
            <v>269.36</v>
          </cell>
        </row>
        <row r="10392">
          <cell r="C10392" t="str">
            <v>D092372928</v>
          </cell>
          <cell r="D10392" t="str">
            <v>8002</v>
          </cell>
          <cell r="F10392" t="str">
            <v xml:space="preserve">Entretien           </v>
          </cell>
          <cell r="M10392">
            <v>44179</v>
          </cell>
          <cell r="W10392">
            <v>240</v>
          </cell>
        </row>
        <row r="10393">
          <cell r="C10393" t="str">
            <v>D092372954</v>
          </cell>
          <cell r="D10393" t="str">
            <v>8002</v>
          </cell>
          <cell r="F10393" t="str">
            <v xml:space="preserve">Entretien           </v>
          </cell>
          <cell r="M10393">
            <v>44168</v>
          </cell>
          <cell r="W10393">
            <v>23.4</v>
          </cell>
        </row>
        <row r="10394">
          <cell r="C10394" t="str">
            <v>D092373156</v>
          </cell>
          <cell r="D10394" t="str">
            <v>8002</v>
          </cell>
          <cell r="F10394" t="str">
            <v xml:space="preserve">Entretien           </v>
          </cell>
          <cell r="M10394">
            <v>44176</v>
          </cell>
          <cell r="W10394">
            <v>414.33</v>
          </cell>
        </row>
        <row r="10395">
          <cell r="C10395" t="str">
            <v>D092373156</v>
          </cell>
          <cell r="D10395" t="str">
            <v>8002</v>
          </cell>
          <cell r="F10395" t="str">
            <v xml:space="preserve">Entretien           </v>
          </cell>
          <cell r="M10395">
            <v>44176</v>
          </cell>
          <cell r="W10395">
            <v>0</v>
          </cell>
        </row>
        <row r="10396">
          <cell r="C10396" t="str">
            <v>D092373178</v>
          </cell>
          <cell r="D10396" t="str">
            <v>8002</v>
          </cell>
          <cell r="F10396" t="str">
            <v xml:space="preserve">Entretien           </v>
          </cell>
          <cell r="M10396">
            <v>44166</v>
          </cell>
          <cell r="W10396">
            <v>540</v>
          </cell>
        </row>
        <row r="10397">
          <cell r="C10397" t="str">
            <v>D092373183</v>
          </cell>
          <cell r="D10397" t="str">
            <v>8002</v>
          </cell>
          <cell r="F10397" t="str">
            <v xml:space="preserve">Entretien           </v>
          </cell>
          <cell r="M10397">
            <v>44174</v>
          </cell>
          <cell r="W10397">
            <v>1774.28</v>
          </cell>
        </row>
        <row r="10398">
          <cell r="C10398" t="str">
            <v>D092373183</v>
          </cell>
          <cell r="D10398" t="str">
            <v>8002</v>
          </cell>
          <cell r="F10398" t="str">
            <v xml:space="preserve">Entretien           </v>
          </cell>
          <cell r="M10398">
            <v>44174</v>
          </cell>
          <cell r="W10398">
            <v>1330.71</v>
          </cell>
        </row>
        <row r="10399">
          <cell r="C10399" t="str">
            <v>D092373307</v>
          </cell>
          <cell r="D10399" t="str">
            <v>8002</v>
          </cell>
          <cell r="F10399" t="str">
            <v xml:space="preserve">Entretien           </v>
          </cell>
          <cell r="M10399">
            <v>44175</v>
          </cell>
          <cell r="W10399">
            <v>892.5</v>
          </cell>
        </row>
        <row r="10400">
          <cell r="C10400" t="str">
            <v>D092373377</v>
          </cell>
          <cell r="D10400" t="str">
            <v>8002</v>
          </cell>
          <cell r="F10400" t="str">
            <v xml:space="preserve">Entretien           </v>
          </cell>
          <cell r="M10400">
            <v>44169</v>
          </cell>
          <cell r="W10400">
            <v>114</v>
          </cell>
        </row>
        <row r="10401">
          <cell r="C10401" t="str">
            <v>D092373603</v>
          </cell>
          <cell r="D10401" t="str">
            <v>8002</v>
          </cell>
          <cell r="F10401" t="str">
            <v xml:space="preserve">Entretien           </v>
          </cell>
          <cell r="M10401">
            <v>44172</v>
          </cell>
          <cell r="W10401">
            <v>3510</v>
          </cell>
        </row>
        <row r="10402">
          <cell r="C10402" t="str">
            <v>D092374620</v>
          </cell>
          <cell r="D10402" t="str">
            <v>8002</v>
          </cell>
          <cell r="F10402" t="str">
            <v xml:space="preserve">Entretien           </v>
          </cell>
          <cell r="M10402">
            <v>44172</v>
          </cell>
          <cell r="W10402">
            <v>174.8</v>
          </cell>
        </row>
        <row r="10403">
          <cell r="C10403" t="str">
            <v>D092374627</v>
          </cell>
          <cell r="D10403" t="str">
            <v>8002</v>
          </cell>
          <cell r="F10403" t="str">
            <v xml:space="preserve">Entretien           </v>
          </cell>
          <cell r="M10403">
            <v>44166</v>
          </cell>
          <cell r="W10403">
            <v>83</v>
          </cell>
        </row>
        <row r="10404">
          <cell r="C10404" t="str">
            <v>D092673131</v>
          </cell>
          <cell r="D10404" t="str">
            <v>8501</v>
          </cell>
          <cell r="F10404" t="str">
            <v xml:space="preserve">Entretien           </v>
          </cell>
          <cell r="M10404">
            <v>44168</v>
          </cell>
          <cell r="W10404">
            <v>50</v>
          </cell>
        </row>
        <row r="10405">
          <cell r="C10405" t="str">
            <v>D093098233</v>
          </cell>
          <cell r="D10405" t="str">
            <v>8002</v>
          </cell>
          <cell r="F10405" t="str">
            <v xml:space="preserve">Entretien           </v>
          </cell>
          <cell r="M10405">
            <v>44169</v>
          </cell>
          <cell r="W10405">
            <v>1300</v>
          </cell>
        </row>
        <row r="10406">
          <cell r="C10406" t="str">
            <v>D093098237</v>
          </cell>
          <cell r="D10406" t="str">
            <v>8002</v>
          </cell>
          <cell r="F10406" t="str">
            <v xml:space="preserve">Entretien           </v>
          </cell>
          <cell r="M10406">
            <v>44167</v>
          </cell>
          <cell r="W10406">
            <v>926</v>
          </cell>
        </row>
        <row r="10407">
          <cell r="C10407" t="str">
            <v>D093651204</v>
          </cell>
          <cell r="D10407" t="str">
            <v>8503</v>
          </cell>
          <cell r="F10407" t="str">
            <v xml:space="preserve">Entretien           </v>
          </cell>
          <cell r="M10407">
            <v>44174</v>
          </cell>
          <cell r="W10407">
            <v>165</v>
          </cell>
        </row>
        <row r="10408">
          <cell r="C10408" t="str">
            <v>D093651233</v>
          </cell>
          <cell r="D10408" t="str">
            <v>8503</v>
          </cell>
          <cell r="F10408" t="str">
            <v xml:space="preserve">Entretien           </v>
          </cell>
          <cell r="M10408">
            <v>44167</v>
          </cell>
          <cell r="W10408">
            <v>97</v>
          </cell>
        </row>
        <row r="10409">
          <cell r="C10409" t="str">
            <v>D093706049</v>
          </cell>
          <cell r="D10409" t="str">
            <v>8001</v>
          </cell>
          <cell r="F10409" t="str">
            <v xml:space="preserve">Entretien           </v>
          </cell>
          <cell r="M10409">
            <v>44174</v>
          </cell>
          <cell r="W10409">
            <v>131.5</v>
          </cell>
        </row>
        <row r="10410">
          <cell r="C10410" t="str">
            <v>D093706102</v>
          </cell>
          <cell r="D10410" t="str">
            <v>8001</v>
          </cell>
          <cell r="F10410" t="str">
            <v xml:space="preserve">Outillage           </v>
          </cell>
          <cell r="M10410">
            <v>44174</v>
          </cell>
          <cell r="W10410">
            <v>530</v>
          </cell>
        </row>
        <row r="10411">
          <cell r="C10411" t="str">
            <v>D093706141</v>
          </cell>
          <cell r="D10411" t="str">
            <v>8001</v>
          </cell>
          <cell r="F10411" t="str">
            <v xml:space="preserve">Entretien           </v>
          </cell>
          <cell r="M10411">
            <v>44166</v>
          </cell>
          <cell r="W10411">
            <v>105.31</v>
          </cell>
        </row>
        <row r="10412">
          <cell r="C10412" t="str">
            <v>D093761157</v>
          </cell>
          <cell r="D10412" t="str">
            <v>8001</v>
          </cell>
          <cell r="F10412" t="str">
            <v xml:space="preserve">Outillage           </v>
          </cell>
          <cell r="M10412">
            <v>44166</v>
          </cell>
          <cell r="W10412">
            <v>392</v>
          </cell>
        </row>
        <row r="10413">
          <cell r="C10413" t="str">
            <v>D093761157</v>
          </cell>
          <cell r="D10413" t="str">
            <v>8001</v>
          </cell>
          <cell r="F10413" t="str">
            <v xml:space="preserve">Outillage           </v>
          </cell>
          <cell r="M10413">
            <v>44166</v>
          </cell>
          <cell r="W10413">
            <v>392</v>
          </cell>
        </row>
        <row r="10414">
          <cell r="C10414" t="str">
            <v>D095022143</v>
          </cell>
          <cell r="D10414" t="str">
            <v>8002</v>
          </cell>
          <cell r="F10414" t="str">
            <v xml:space="preserve">Entretien           </v>
          </cell>
          <cell r="M10414">
            <v>44167</v>
          </cell>
          <cell r="W10414">
            <v>734</v>
          </cell>
        </row>
        <row r="10415">
          <cell r="C10415" t="str">
            <v>D095022153</v>
          </cell>
          <cell r="D10415" t="str">
            <v>8002</v>
          </cell>
          <cell r="F10415" t="str">
            <v xml:space="preserve">Entretien           </v>
          </cell>
          <cell r="M10415">
            <v>44167</v>
          </cell>
          <cell r="W10415">
            <v>1224</v>
          </cell>
        </row>
        <row r="10416">
          <cell r="C10416" t="str">
            <v>D095022154</v>
          </cell>
          <cell r="D10416" t="str">
            <v>8002</v>
          </cell>
          <cell r="F10416" t="str">
            <v xml:space="preserve">Entretien           </v>
          </cell>
          <cell r="M10416">
            <v>44167</v>
          </cell>
          <cell r="W10416">
            <v>859</v>
          </cell>
        </row>
        <row r="10417">
          <cell r="C10417" t="str">
            <v>D095022194</v>
          </cell>
          <cell r="D10417" t="str">
            <v>8002</v>
          </cell>
          <cell r="F10417" t="str">
            <v xml:space="preserve">Entretien           </v>
          </cell>
          <cell r="M10417">
            <v>44176</v>
          </cell>
          <cell r="W10417">
            <v>430</v>
          </cell>
        </row>
        <row r="10418">
          <cell r="C10418" t="str">
            <v>D095027713</v>
          </cell>
          <cell r="D10418" t="str">
            <v>8002</v>
          </cell>
          <cell r="F10418" t="str">
            <v xml:space="preserve">Entretien           </v>
          </cell>
          <cell r="M10418">
            <v>44166</v>
          </cell>
          <cell r="W10418">
            <v>0</v>
          </cell>
        </row>
        <row r="10419">
          <cell r="C10419" t="str">
            <v>D095144904</v>
          </cell>
          <cell r="D10419" t="str">
            <v>8505</v>
          </cell>
          <cell r="F10419" t="str">
            <v xml:space="preserve">Outillage           </v>
          </cell>
          <cell r="M10419">
            <v>44179</v>
          </cell>
          <cell r="W10419">
            <v>500</v>
          </cell>
        </row>
        <row r="10420">
          <cell r="C10420" t="str">
            <v>D095145902</v>
          </cell>
          <cell r="D10420" t="str">
            <v>8505</v>
          </cell>
          <cell r="F10420" t="str">
            <v xml:space="preserve">Outillage           </v>
          </cell>
          <cell r="M10420">
            <v>44166</v>
          </cell>
          <cell r="W10420">
            <v>738</v>
          </cell>
        </row>
        <row r="10421">
          <cell r="C10421" t="str">
            <v>D095145950</v>
          </cell>
          <cell r="D10421" t="str">
            <v>8505</v>
          </cell>
          <cell r="F10421" t="str">
            <v xml:space="preserve">Outillage           </v>
          </cell>
          <cell r="M10421">
            <v>44176</v>
          </cell>
          <cell r="W10421">
            <v>0</v>
          </cell>
        </row>
        <row r="10422">
          <cell r="C10422" t="str">
            <v>D095227454</v>
          </cell>
          <cell r="D10422" t="str">
            <v>8506</v>
          </cell>
          <cell r="F10422" t="str">
            <v xml:space="preserve">Entretien           </v>
          </cell>
          <cell r="M10422">
            <v>44177</v>
          </cell>
          <cell r="W10422">
            <v>571</v>
          </cell>
        </row>
        <row r="10423">
          <cell r="C10423" t="str">
            <v>D095239502</v>
          </cell>
          <cell r="D10423" t="str">
            <v>8507</v>
          </cell>
          <cell r="F10423" t="str">
            <v xml:space="preserve">Entretien           </v>
          </cell>
          <cell r="M10423">
            <v>44173</v>
          </cell>
          <cell r="W10423">
            <v>1290</v>
          </cell>
        </row>
        <row r="10424">
          <cell r="C10424" t="str">
            <v>D095239503</v>
          </cell>
          <cell r="D10424" t="str">
            <v>8507</v>
          </cell>
          <cell r="F10424" t="str">
            <v xml:space="preserve">Entretien           </v>
          </cell>
          <cell r="M10424">
            <v>44173</v>
          </cell>
          <cell r="W10424">
            <v>348</v>
          </cell>
        </row>
        <row r="10425">
          <cell r="C10425" t="str">
            <v>D099374590</v>
          </cell>
          <cell r="D10425" t="str">
            <v>8503</v>
          </cell>
          <cell r="F10425" t="str">
            <v xml:space="preserve">Entretien           </v>
          </cell>
          <cell r="M10425">
            <v>44173</v>
          </cell>
          <cell r="W10425">
            <v>300</v>
          </cell>
        </row>
        <row r="10426">
          <cell r="C10426" t="str">
            <v>F012034807</v>
          </cell>
          <cell r="D10426" t="str">
            <v>8507</v>
          </cell>
          <cell r="F10426" t="str">
            <v xml:space="preserve">Entretien           </v>
          </cell>
          <cell r="M10426">
            <v>44174</v>
          </cell>
          <cell r="W10426">
            <v>650</v>
          </cell>
        </row>
        <row r="10427">
          <cell r="C10427" t="str">
            <v>P021111101</v>
          </cell>
          <cell r="D10427" t="str">
            <v>8502</v>
          </cell>
          <cell r="F10427" t="str">
            <v xml:space="preserve">Outillage           </v>
          </cell>
          <cell r="M10427">
            <v>44174</v>
          </cell>
          <cell r="W10427">
            <v>2.1</v>
          </cell>
        </row>
        <row r="10428">
          <cell r="C10428" t="str">
            <v>P021141101</v>
          </cell>
          <cell r="D10428" t="str">
            <v>8502</v>
          </cell>
          <cell r="F10428" t="str">
            <v xml:space="preserve">Outillage           </v>
          </cell>
          <cell r="M10428">
            <v>44169</v>
          </cell>
          <cell r="W10428">
            <v>7</v>
          </cell>
        </row>
        <row r="10429">
          <cell r="C10429" t="str">
            <v>P021201703</v>
          </cell>
          <cell r="D10429" t="str">
            <v>8503</v>
          </cell>
          <cell r="F10429" t="str">
            <v xml:space="preserve">Outillage           </v>
          </cell>
          <cell r="M10429">
            <v>44166</v>
          </cell>
          <cell r="W10429">
            <v>4.5599999999999996</v>
          </cell>
        </row>
        <row r="10430">
          <cell r="C10430" t="str">
            <v>P021221102</v>
          </cell>
          <cell r="D10430" t="str">
            <v>8502</v>
          </cell>
          <cell r="F10430" t="str">
            <v xml:space="preserve">Outillage           </v>
          </cell>
          <cell r="M10430">
            <v>44173</v>
          </cell>
          <cell r="W10430">
            <v>6.61</v>
          </cell>
        </row>
        <row r="10431">
          <cell r="C10431" t="str">
            <v>P021264101</v>
          </cell>
          <cell r="D10431" t="str">
            <v>8502</v>
          </cell>
          <cell r="F10431" t="str">
            <v xml:space="preserve">Outillage           </v>
          </cell>
          <cell r="M10431">
            <v>44173</v>
          </cell>
          <cell r="W10431">
            <v>-0.01</v>
          </cell>
        </row>
        <row r="10432">
          <cell r="C10432" t="str">
            <v>P021264101</v>
          </cell>
          <cell r="D10432" t="str">
            <v>8502</v>
          </cell>
          <cell r="F10432" t="str">
            <v xml:space="preserve">Outillage           </v>
          </cell>
          <cell r="M10432">
            <v>44173</v>
          </cell>
          <cell r="W10432">
            <v>8.01</v>
          </cell>
        </row>
        <row r="10433">
          <cell r="C10433" t="str">
            <v>P021301773</v>
          </cell>
          <cell r="D10433" t="str">
            <v>8002</v>
          </cell>
          <cell r="F10433" t="str">
            <v xml:space="preserve">Outillage           </v>
          </cell>
          <cell r="M10433">
            <v>44169</v>
          </cell>
          <cell r="W10433">
            <v>2.68</v>
          </cell>
        </row>
        <row r="10434">
          <cell r="C10434" t="str">
            <v>P021308101</v>
          </cell>
          <cell r="D10434" t="str">
            <v>8502</v>
          </cell>
          <cell r="F10434" t="str">
            <v xml:space="preserve">Outillage           </v>
          </cell>
          <cell r="M10434">
            <v>44173</v>
          </cell>
          <cell r="W10434">
            <v>0.02</v>
          </cell>
        </row>
        <row r="10435">
          <cell r="C10435" t="str">
            <v>P021308101</v>
          </cell>
          <cell r="D10435" t="str">
            <v>8502</v>
          </cell>
          <cell r="F10435" t="str">
            <v xml:space="preserve">Outillage           </v>
          </cell>
          <cell r="M10435">
            <v>44173</v>
          </cell>
          <cell r="W10435">
            <v>82.13</v>
          </cell>
        </row>
        <row r="10436">
          <cell r="C10436" t="str">
            <v>P021351727</v>
          </cell>
          <cell r="D10436" t="str">
            <v>8002</v>
          </cell>
          <cell r="F10436" t="str">
            <v xml:space="preserve">Outillage           </v>
          </cell>
          <cell r="M10436">
            <v>44166</v>
          </cell>
          <cell r="W10436">
            <v>5.2</v>
          </cell>
        </row>
        <row r="10437">
          <cell r="C10437" t="str">
            <v>P131040501</v>
          </cell>
          <cell r="D10437" t="str">
            <v>8502</v>
          </cell>
          <cell r="F10437" t="str">
            <v xml:space="preserve">Outillage           </v>
          </cell>
          <cell r="M10437">
            <v>44173</v>
          </cell>
          <cell r="W10437">
            <v>26.66</v>
          </cell>
        </row>
        <row r="10438">
          <cell r="C10438" t="str">
            <v>P131072402</v>
          </cell>
          <cell r="D10438" t="str">
            <v>8502</v>
          </cell>
          <cell r="F10438" t="str">
            <v xml:space="preserve">Outillage           </v>
          </cell>
          <cell r="M10438">
            <v>44169</v>
          </cell>
          <cell r="W10438">
            <v>10.15</v>
          </cell>
        </row>
        <row r="10439">
          <cell r="C10439" t="str">
            <v>P254105302</v>
          </cell>
          <cell r="D10439" t="str">
            <v>8003</v>
          </cell>
          <cell r="F10439" t="str">
            <v xml:space="preserve">Outillage           </v>
          </cell>
          <cell r="M10439">
            <v>44176</v>
          </cell>
          <cell r="W10439">
            <v>-0.01</v>
          </cell>
        </row>
        <row r="10440">
          <cell r="C10440" t="str">
            <v>P254105302</v>
          </cell>
          <cell r="D10440" t="str">
            <v>8003</v>
          </cell>
          <cell r="F10440" t="str">
            <v xml:space="preserve">Outillage           </v>
          </cell>
          <cell r="M10440">
            <v>44176</v>
          </cell>
          <cell r="W10440">
            <v>15.22</v>
          </cell>
        </row>
        <row r="10441">
          <cell r="C10441" t="str">
            <v>P256139201</v>
          </cell>
          <cell r="D10441" t="str">
            <v>8003</v>
          </cell>
          <cell r="F10441" t="str">
            <v xml:space="preserve">Outillage           </v>
          </cell>
          <cell r="M10441">
            <v>44173</v>
          </cell>
          <cell r="W10441">
            <v>32.9</v>
          </cell>
        </row>
        <row r="10442">
          <cell r="C10442" t="str">
            <v>P322311300</v>
          </cell>
          <cell r="D10442" t="str">
            <v>8502</v>
          </cell>
          <cell r="F10442" t="str">
            <v xml:space="preserve">Outillage           </v>
          </cell>
          <cell r="M10442">
            <v>44167</v>
          </cell>
          <cell r="W10442">
            <v>8.06</v>
          </cell>
        </row>
        <row r="10443">
          <cell r="C10443" t="str">
            <v>P322332001</v>
          </cell>
          <cell r="D10443" t="str">
            <v>8502</v>
          </cell>
          <cell r="F10443" t="str">
            <v xml:space="preserve">Outillage           </v>
          </cell>
          <cell r="M10443">
            <v>44167</v>
          </cell>
          <cell r="W10443">
            <v>17.46</v>
          </cell>
        </row>
        <row r="10444">
          <cell r="C10444" t="str">
            <v>P322352201</v>
          </cell>
          <cell r="D10444" t="str">
            <v>8502</v>
          </cell>
          <cell r="F10444" t="str">
            <v xml:space="preserve">Outillage           </v>
          </cell>
          <cell r="M10444">
            <v>44167</v>
          </cell>
          <cell r="W10444">
            <v>4.0999999999999996</v>
          </cell>
        </row>
        <row r="10445">
          <cell r="C10445" t="str">
            <v>P322353500</v>
          </cell>
          <cell r="D10445" t="str">
            <v>8502</v>
          </cell>
          <cell r="F10445" t="str">
            <v xml:space="preserve">Outillage           </v>
          </cell>
          <cell r="M10445">
            <v>44167</v>
          </cell>
          <cell r="W10445">
            <v>6.34</v>
          </cell>
        </row>
        <row r="10446">
          <cell r="C10446" t="str">
            <v>P322353500</v>
          </cell>
          <cell r="D10446" t="str">
            <v>8502</v>
          </cell>
          <cell r="F10446" t="str">
            <v xml:space="preserve">Outillage           </v>
          </cell>
          <cell r="M10446">
            <v>44169</v>
          </cell>
          <cell r="W10446">
            <v>6.34</v>
          </cell>
        </row>
        <row r="10447">
          <cell r="C10447" t="str">
            <v>P322353501</v>
          </cell>
          <cell r="D10447" t="str">
            <v>8502</v>
          </cell>
          <cell r="F10447" t="str">
            <v xml:space="preserve">Outillage           </v>
          </cell>
          <cell r="M10447">
            <v>44167</v>
          </cell>
          <cell r="W10447">
            <v>13.48</v>
          </cell>
        </row>
        <row r="10448">
          <cell r="C10448" t="str">
            <v>P368221120</v>
          </cell>
          <cell r="D10448" t="str">
            <v>8501</v>
          </cell>
          <cell r="F10448" t="str">
            <v xml:space="preserve">Outillage           </v>
          </cell>
          <cell r="M10448">
            <v>44166</v>
          </cell>
          <cell r="W10448">
            <v>141</v>
          </cell>
        </row>
        <row r="10449">
          <cell r="C10449" t="str">
            <v>P368221120</v>
          </cell>
          <cell r="D10449" t="str">
            <v>8501</v>
          </cell>
          <cell r="F10449" t="str">
            <v xml:space="preserve">Outillage           </v>
          </cell>
          <cell r="M10449">
            <v>44166</v>
          </cell>
          <cell r="W10449">
            <v>141</v>
          </cell>
        </row>
        <row r="10450">
          <cell r="C10450" t="str">
            <v>P368221120</v>
          </cell>
          <cell r="D10450" t="str">
            <v>8503</v>
          </cell>
          <cell r="F10450" t="str">
            <v xml:space="preserve">Outillage           </v>
          </cell>
          <cell r="M10450">
            <v>44166</v>
          </cell>
          <cell r="W10450">
            <v>282</v>
          </cell>
        </row>
        <row r="10451">
          <cell r="C10451" t="str">
            <v>P368221120</v>
          </cell>
          <cell r="D10451" t="str">
            <v>8503</v>
          </cell>
          <cell r="F10451" t="str">
            <v xml:space="preserve">Outillage           </v>
          </cell>
          <cell r="M10451">
            <v>44173</v>
          </cell>
          <cell r="W10451">
            <v>169.2</v>
          </cell>
        </row>
        <row r="10452">
          <cell r="C10452" t="str">
            <v>P368221120</v>
          </cell>
          <cell r="D10452" t="str">
            <v>8503</v>
          </cell>
          <cell r="F10452" t="str">
            <v xml:space="preserve">Outillage           </v>
          </cell>
          <cell r="M10452">
            <v>44166</v>
          </cell>
          <cell r="W10452">
            <v>70.5</v>
          </cell>
        </row>
        <row r="10453">
          <cell r="C10453" t="str">
            <v>P368221120</v>
          </cell>
          <cell r="D10453" t="str">
            <v>8503</v>
          </cell>
          <cell r="F10453" t="str">
            <v xml:space="preserve">Outillage           </v>
          </cell>
          <cell r="M10453">
            <v>44173</v>
          </cell>
          <cell r="W10453">
            <v>28.2</v>
          </cell>
        </row>
        <row r="10454">
          <cell r="C10454" t="str">
            <v>P368221120</v>
          </cell>
          <cell r="D10454" t="str">
            <v>8505</v>
          </cell>
          <cell r="F10454" t="str">
            <v xml:space="preserve">Outillage           </v>
          </cell>
          <cell r="M10454">
            <v>44166</v>
          </cell>
          <cell r="W10454">
            <v>42.3</v>
          </cell>
        </row>
        <row r="10455">
          <cell r="C10455" t="str">
            <v>P368221120</v>
          </cell>
          <cell r="D10455" t="str">
            <v>8505</v>
          </cell>
          <cell r="F10455" t="str">
            <v xml:space="preserve">Outillage           </v>
          </cell>
          <cell r="M10455">
            <v>44166</v>
          </cell>
          <cell r="W10455">
            <v>42.3</v>
          </cell>
        </row>
        <row r="10456">
          <cell r="C10456" t="str">
            <v>P368221120</v>
          </cell>
          <cell r="D10456" t="str">
            <v>8505</v>
          </cell>
          <cell r="F10456" t="str">
            <v xml:space="preserve">Outillage           </v>
          </cell>
          <cell r="M10456">
            <v>44173</v>
          </cell>
          <cell r="W10456">
            <v>14.1</v>
          </cell>
        </row>
        <row r="10457">
          <cell r="C10457" t="str">
            <v>P368221120</v>
          </cell>
          <cell r="D10457" t="str">
            <v>8506</v>
          </cell>
          <cell r="F10457" t="str">
            <v xml:space="preserve">Outillage           </v>
          </cell>
          <cell r="M10457">
            <v>44166</v>
          </cell>
          <cell r="W10457">
            <v>197.4</v>
          </cell>
        </row>
        <row r="10458">
          <cell r="C10458" t="str">
            <v>P368221120</v>
          </cell>
          <cell r="D10458" t="str">
            <v>8506</v>
          </cell>
          <cell r="F10458" t="str">
            <v xml:space="preserve">Outillage           </v>
          </cell>
          <cell r="M10458">
            <v>44173</v>
          </cell>
          <cell r="W10458">
            <v>211.5</v>
          </cell>
        </row>
        <row r="10459">
          <cell r="C10459" t="str">
            <v>P368221120</v>
          </cell>
          <cell r="D10459" t="str">
            <v>8506</v>
          </cell>
          <cell r="F10459" t="str">
            <v xml:space="preserve">Outillage           </v>
          </cell>
          <cell r="M10459">
            <v>44166</v>
          </cell>
          <cell r="W10459">
            <v>14.1</v>
          </cell>
        </row>
        <row r="10460">
          <cell r="C10460" t="str">
            <v>P368221120</v>
          </cell>
          <cell r="D10460" t="str">
            <v>8506</v>
          </cell>
          <cell r="F10460" t="str">
            <v xml:space="preserve">Outillage           </v>
          </cell>
          <cell r="M10460">
            <v>44166</v>
          </cell>
          <cell r="W10460">
            <v>14.1</v>
          </cell>
        </row>
        <row r="10461">
          <cell r="C10461" t="str">
            <v>P368221120</v>
          </cell>
          <cell r="D10461" t="str">
            <v>8506</v>
          </cell>
          <cell r="F10461" t="str">
            <v xml:space="preserve">Outillage           </v>
          </cell>
          <cell r="M10461">
            <v>44166</v>
          </cell>
          <cell r="W10461">
            <v>42.3</v>
          </cell>
        </row>
        <row r="10462">
          <cell r="C10462" t="str">
            <v>P368221120</v>
          </cell>
          <cell r="D10462" t="str">
            <v>8506</v>
          </cell>
          <cell r="F10462" t="str">
            <v xml:space="preserve">Outillage           </v>
          </cell>
          <cell r="M10462">
            <v>44173</v>
          </cell>
          <cell r="W10462">
            <v>98.7</v>
          </cell>
        </row>
        <row r="10463">
          <cell r="C10463" t="str">
            <v>P368243248</v>
          </cell>
          <cell r="D10463" t="str">
            <v>8503</v>
          </cell>
          <cell r="F10463" t="str">
            <v xml:space="preserve">Outillage           </v>
          </cell>
          <cell r="M10463">
            <v>44173</v>
          </cell>
          <cell r="W10463">
            <v>6.36</v>
          </cell>
        </row>
        <row r="10464">
          <cell r="C10464" t="str">
            <v>P368243248</v>
          </cell>
          <cell r="D10464" t="str">
            <v>8506</v>
          </cell>
          <cell r="F10464" t="str">
            <v xml:space="preserve">Outillage           </v>
          </cell>
          <cell r="M10464">
            <v>44173</v>
          </cell>
          <cell r="W10464">
            <v>1.06</v>
          </cell>
        </row>
        <row r="10465">
          <cell r="C10465" t="str">
            <v>P368243249</v>
          </cell>
          <cell r="D10465" t="str">
            <v>8505</v>
          </cell>
          <cell r="F10465" t="str">
            <v xml:space="preserve">Outillage           </v>
          </cell>
          <cell r="M10465">
            <v>44173</v>
          </cell>
          <cell r="W10465">
            <v>2.46</v>
          </cell>
        </row>
        <row r="10466">
          <cell r="C10466" t="str">
            <v>P368341124</v>
          </cell>
          <cell r="D10466" t="str">
            <v>8505</v>
          </cell>
          <cell r="F10466" t="str">
            <v xml:space="preserve">Outillage           </v>
          </cell>
          <cell r="M10466">
            <v>44167</v>
          </cell>
          <cell r="W10466">
            <v>57</v>
          </cell>
        </row>
        <row r="10467">
          <cell r="C10467" t="str">
            <v>P368341124</v>
          </cell>
          <cell r="D10467" t="str">
            <v>8505</v>
          </cell>
          <cell r="F10467" t="str">
            <v xml:space="preserve">Outillage           </v>
          </cell>
          <cell r="M10467">
            <v>44176</v>
          </cell>
          <cell r="W10467">
            <v>57</v>
          </cell>
        </row>
        <row r="10468">
          <cell r="C10468" t="str">
            <v>P368343107</v>
          </cell>
          <cell r="D10468" t="str">
            <v>8505</v>
          </cell>
          <cell r="F10468" t="str">
            <v xml:space="preserve">Outillage           </v>
          </cell>
          <cell r="M10468">
            <v>44166</v>
          </cell>
          <cell r="W10468">
            <v>8.17</v>
          </cell>
        </row>
        <row r="10469">
          <cell r="C10469" t="str">
            <v>P368347207</v>
          </cell>
          <cell r="D10469" t="str">
            <v>8503</v>
          </cell>
          <cell r="F10469" t="str">
            <v xml:space="preserve">Outillage           </v>
          </cell>
          <cell r="M10469">
            <v>44166</v>
          </cell>
          <cell r="W10469">
            <v>2.09</v>
          </cell>
        </row>
        <row r="10470">
          <cell r="C10470" t="str">
            <v>P368347224</v>
          </cell>
          <cell r="D10470" t="str">
            <v>8507</v>
          </cell>
          <cell r="F10470" t="str">
            <v xml:space="preserve">Outillage           </v>
          </cell>
          <cell r="M10470">
            <v>44166</v>
          </cell>
          <cell r="W10470">
            <v>2.85</v>
          </cell>
        </row>
        <row r="10471">
          <cell r="C10471" t="str">
            <v>P368411223</v>
          </cell>
          <cell r="D10471" t="str">
            <v>8506</v>
          </cell>
          <cell r="F10471" t="str">
            <v xml:space="preserve">Outillage           </v>
          </cell>
          <cell r="M10471">
            <v>44166</v>
          </cell>
          <cell r="W10471">
            <v>54.7</v>
          </cell>
        </row>
        <row r="10472">
          <cell r="C10472" t="str">
            <v>P397715306</v>
          </cell>
          <cell r="D10472" t="str">
            <v>8001</v>
          </cell>
          <cell r="F10472" t="str">
            <v xml:space="preserve">Outillage           </v>
          </cell>
          <cell r="M10472">
            <v>44173</v>
          </cell>
          <cell r="W10472">
            <v>3.61</v>
          </cell>
        </row>
        <row r="10473">
          <cell r="C10473" t="str">
            <v>P442972503</v>
          </cell>
          <cell r="D10473" t="str">
            <v>8505</v>
          </cell>
          <cell r="F10473" t="str">
            <v xml:space="preserve">Outillage           </v>
          </cell>
          <cell r="M10473">
            <v>44176</v>
          </cell>
          <cell r="W10473">
            <v>4.84</v>
          </cell>
        </row>
        <row r="10474">
          <cell r="C10474" t="str">
            <v>P442972503</v>
          </cell>
          <cell r="D10474" t="str">
            <v>8505</v>
          </cell>
          <cell r="F10474" t="str">
            <v xml:space="preserve">Outillage           </v>
          </cell>
          <cell r="M10474">
            <v>44176</v>
          </cell>
          <cell r="W10474">
            <v>9.67</v>
          </cell>
        </row>
        <row r="10475">
          <cell r="C10475" t="str">
            <v>P481115801</v>
          </cell>
          <cell r="D10475" t="str">
            <v>8003</v>
          </cell>
          <cell r="F10475" t="str">
            <v xml:space="preserve">Outillage           </v>
          </cell>
          <cell r="M10475">
            <v>44174</v>
          </cell>
          <cell r="W10475">
            <v>52.62</v>
          </cell>
        </row>
        <row r="10476">
          <cell r="C10476" t="str">
            <v>P481115801</v>
          </cell>
          <cell r="D10476" t="str">
            <v>8502</v>
          </cell>
          <cell r="F10476" t="str">
            <v xml:space="preserve">Outillage           </v>
          </cell>
          <cell r="M10476">
            <v>44173</v>
          </cell>
          <cell r="W10476">
            <v>52.62</v>
          </cell>
        </row>
        <row r="10477">
          <cell r="C10477" t="str">
            <v>P483037700</v>
          </cell>
          <cell r="D10477" t="str">
            <v>8003</v>
          </cell>
          <cell r="F10477" t="str">
            <v xml:space="preserve">Outillage           </v>
          </cell>
          <cell r="M10477">
            <v>44174</v>
          </cell>
          <cell r="W10477">
            <v>36.06</v>
          </cell>
        </row>
        <row r="10478">
          <cell r="C10478" t="str">
            <v>P506201570</v>
          </cell>
          <cell r="D10478" t="str">
            <v>8002</v>
          </cell>
          <cell r="F10478" t="str">
            <v xml:space="preserve">Outillage           </v>
          </cell>
          <cell r="M10478">
            <v>44166</v>
          </cell>
          <cell r="W10478">
            <v>0.08</v>
          </cell>
        </row>
        <row r="10479">
          <cell r="C10479" t="str">
            <v>P506201570</v>
          </cell>
          <cell r="D10479" t="str">
            <v>8002</v>
          </cell>
          <cell r="F10479" t="str">
            <v xml:space="preserve">Outillage           </v>
          </cell>
          <cell r="M10479">
            <v>44166</v>
          </cell>
          <cell r="W10479">
            <v>36.119999999999997</v>
          </cell>
        </row>
        <row r="10480">
          <cell r="C10480" t="str">
            <v>P580165300</v>
          </cell>
          <cell r="D10480" t="str">
            <v>8501</v>
          </cell>
          <cell r="F10480" t="str">
            <v xml:space="preserve">Outillage           </v>
          </cell>
          <cell r="M10480">
            <v>44173</v>
          </cell>
          <cell r="W10480">
            <v>12.56</v>
          </cell>
        </row>
        <row r="10481">
          <cell r="C10481" t="str">
            <v>P585251170</v>
          </cell>
          <cell r="D10481" t="str">
            <v>8003</v>
          </cell>
          <cell r="F10481" t="str">
            <v xml:space="preserve">Outillage           </v>
          </cell>
          <cell r="M10481">
            <v>44174</v>
          </cell>
          <cell r="W10481">
            <v>4.95</v>
          </cell>
        </row>
        <row r="10482">
          <cell r="C10482" t="str">
            <v>P585251170</v>
          </cell>
          <cell r="D10482" t="str">
            <v>8508</v>
          </cell>
          <cell r="F10482" t="str">
            <v xml:space="preserve">Outillage           </v>
          </cell>
          <cell r="M10482">
            <v>44174</v>
          </cell>
          <cell r="W10482">
            <v>2.4700000000000002</v>
          </cell>
        </row>
        <row r="10483">
          <cell r="C10483" t="str">
            <v>P585251172</v>
          </cell>
          <cell r="D10483" t="str">
            <v>8003</v>
          </cell>
          <cell r="F10483" t="str">
            <v xml:space="preserve">Outillage           </v>
          </cell>
          <cell r="M10483">
            <v>44167</v>
          </cell>
          <cell r="W10483">
            <v>1.19</v>
          </cell>
        </row>
        <row r="10484">
          <cell r="C10484" t="str">
            <v>P643314709</v>
          </cell>
          <cell r="D10484" t="str">
            <v>8503</v>
          </cell>
          <cell r="F10484" t="str">
            <v xml:space="preserve">Outillage           </v>
          </cell>
          <cell r="M10484">
            <v>44168</v>
          </cell>
          <cell r="W10484">
            <v>3.68</v>
          </cell>
        </row>
        <row r="10485">
          <cell r="C10485" t="str">
            <v>P645136073</v>
          </cell>
          <cell r="D10485" t="str">
            <v>8503</v>
          </cell>
          <cell r="F10485" t="str">
            <v xml:space="preserve">Outillage           </v>
          </cell>
          <cell r="M10485">
            <v>44176</v>
          </cell>
          <cell r="W10485">
            <v>9.51</v>
          </cell>
        </row>
        <row r="10486">
          <cell r="C10486" t="str">
            <v>P645177070</v>
          </cell>
          <cell r="D10486" t="str">
            <v>8501</v>
          </cell>
          <cell r="F10486" t="str">
            <v xml:space="preserve">Outillage           </v>
          </cell>
          <cell r="M10486">
            <v>44168</v>
          </cell>
          <cell r="W10486">
            <v>-5.72</v>
          </cell>
        </row>
        <row r="10487">
          <cell r="C10487" t="str">
            <v>P645177070</v>
          </cell>
          <cell r="D10487" t="str">
            <v>8501</v>
          </cell>
          <cell r="F10487" t="str">
            <v xml:space="preserve">Outillage           </v>
          </cell>
          <cell r="M10487">
            <v>44168</v>
          </cell>
          <cell r="W10487">
            <v>79.959999999999994</v>
          </cell>
        </row>
        <row r="10488">
          <cell r="C10488" t="str">
            <v>P645256300</v>
          </cell>
          <cell r="D10488" t="str">
            <v>8003</v>
          </cell>
          <cell r="F10488" t="str">
            <v xml:space="preserve">Outillage           </v>
          </cell>
          <cell r="M10488">
            <v>44174</v>
          </cell>
          <cell r="W10488">
            <v>2.35</v>
          </cell>
        </row>
        <row r="10489">
          <cell r="C10489" t="str">
            <v>P645331701</v>
          </cell>
          <cell r="D10489" t="str">
            <v>8002</v>
          </cell>
          <cell r="F10489" t="str">
            <v xml:space="preserve">Outillage           </v>
          </cell>
          <cell r="M10489">
            <v>44167</v>
          </cell>
          <cell r="W10489">
            <v>0.01</v>
          </cell>
        </row>
        <row r="10490">
          <cell r="C10490" t="str">
            <v>P645331701</v>
          </cell>
          <cell r="D10490" t="str">
            <v>8002</v>
          </cell>
          <cell r="F10490" t="str">
            <v xml:space="preserve">Outillage           </v>
          </cell>
          <cell r="M10490">
            <v>44167</v>
          </cell>
          <cell r="W10490">
            <v>5.57</v>
          </cell>
        </row>
        <row r="10491">
          <cell r="C10491" t="str">
            <v>P645331701</v>
          </cell>
          <cell r="D10491" t="str">
            <v>8503</v>
          </cell>
          <cell r="F10491" t="str">
            <v xml:space="preserve">Outillage           </v>
          </cell>
          <cell r="M10491">
            <v>44168</v>
          </cell>
          <cell r="W10491">
            <v>2.78</v>
          </cell>
        </row>
        <row r="10492">
          <cell r="C10492" t="str">
            <v>P661327001</v>
          </cell>
          <cell r="D10492" t="str">
            <v>8501</v>
          </cell>
          <cell r="F10492" t="str">
            <v xml:space="preserve">Outillage           </v>
          </cell>
          <cell r="M10492">
            <v>44173</v>
          </cell>
          <cell r="W10492">
            <v>21.66</v>
          </cell>
        </row>
        <row r="10493">
          <cell r="C10493" t="str">
            <v>P671106001</v>
          </cell>
          <cell r="D10493" t="str">
            <v>8508</v>
          </cell>
          <cell r="F10493" t="str">
            <v xml:space="preserve">Outillage           </v>
          </cell>
          <cell r="M10493">
            <v>44174</v>
          </cell>
          <cell r="W10493">
            <v>0.02</v>
          </cell>
        </row>
        <row r="10494">
          <cell r="C10494" t="str">
            <v>P671106001</v>
          </cell>
          <cell r="D10494" t="str">
            <v>8508</v>
          </cell>
          <cell r="F10494" t="str">
            <v xml:space="preserve">Outillage           </v>
          </cell>
          <cell r="M10494">
            <v>44174</v>
          </cell>
          <cell r="W10494">
            <v>0.02</v>
          </cell>
        </row>
        <row r="10495">
          <cell r="C10495" t="str">
            <v>P671106001</v>
          </cell>
          <cell r="D10495" t="str">
            <v>8508</v>
          </cell>
          <cell r="F10495" t="str">
            <v xml:space="preserve">Outillage           </v>
          </cell>
          <cell r="M10495">
            <v>44174</v>
          </cell>
          <cell r="W10495">
            <v>16.38</v>
          </cell>
        </row>
        <row r="10496">
          <cell r="C10496" t="str">
            <v>P671106001</v>
          </cell>
          <cell r="D10496" t="str">
            <v>8508</v>
          </cell>
          <cell r="F10496" t="str">
            <v xml:space="preserve">Outillage           </v>
          </cell>
          <cell r="M10496">
            <v>44174</v>
          </cell>
          <cell r="W10496">
            <v>16.38</v>
          </cell>
        </row>
        <row r="10497">
          <cell r="C10497" t="str">
            <v>P671239903</v>
          </cell>
          <cell r="D10497" t="str">
            <v>8503</v>
          </cell>
          <cell r="F10497" t="str">
            <v xml:space="preserve">Entretien           </v>
          </cell>
          <cell r="M10497">
            <v>44168</v>
          </cell>
          <cell r="W10497">
            <v>3.21</v>
          </cell>
        </row>
        <row r="10498">
          <cell r="C10498" t="str">
            <v>P671239903</v>
          </cell>
          <cell r="D10498" t="str">
            <v>8503</v>
          </cell>
          <cell r="F10498" t="str">
            <v xml:space="preserve">Entretien           </v>
          </cell>
          <cell r="M10498">
            <v>44168</v>
          </cell>
          <cell r="W10498">
            <v>80.22</v>
          </cell>
        </row>
        <row r="10499">
          <cell r="C10499" t="str">
            <v>P671239903</v>
          </cell>
          <cell r="D10499" t="str">
            <v>8507</v>
          </cell>
          <cell r="F10499" t="str">
            <v xml:space="preserve">Entretien           </v>
          </cell>
          <cell r="M10499">
            <v>44168</v>
          </cell>
          <cell r="W10499">
            <v>3.21</v>
          </cell>
        </row>
        <row r="10500">
          <cell r="C10500" t="str">
            <v>P671239903</v>
          </cell>
          <cell r="D10500" t="str">
            <v>8507</v>
          </cell>
          <cell r="F10500" t="str">
            <v xml:space="preserve">Entretien           </v>
          </cell>
          <cell r="M10500">
            <v>44168</v>
          </cell>
          <cell r="W10500">
            <v>80.22</v>
          </cell>
        </row>
        <row r="10501">
          <cell r="C10501" t="str">
            <v>P672135570</v>
          </cell>
          <cell r="D10501" t="str">
            <v>8508</v>
          </cell>
          <cell r="F10501" t="str">
            <v xml:space="preserve">Outillage           </v>
          </cell>
          <cell r="M10501">
            <v>44166</v>
          </cell>
          <cell r="W10501">
            <v>0.19</v>
          </cell>
        </row>
        <row r="10502">
          <cell r="C10502" t="str">
            <v>P672135570</v>
          </cell>
          <cell r="D10502" t="str">
            <v>8508</v>
          </cell>
          <cell r="F10502" t="str">
            <v xml:space="preserve">Outillage           </v>
          </cell>
          <cell r="M10502">
            <v>44166</v>
          </cell>
          <cell r="W10502">
            <v>81.95</v>
          </cell>
        </row>
        <row r="10503">
          <cell r="C10503" t="str">
            <v>P672135600</v>
          </cell>
          <cell r="D10503" t="str">
            <v>8508</v>
          </cell>
          <cell r="F10503" t="str">
            <v xml:space="preserve">Outillage           </v>
          </cell>
          <cell r="M10503">
            <v>44168</v>
          </cell>
          <cell r="W10503">
            <v>59.99</v>
          </cell>
        </row>
        <row r="10504">
          <cell r="C10504" t="str">
            <v>P672182700</v>
          </cell>
          <cell r="D10504" t="str">
            <v>8501</v>
          </cell>
          <cell r="F10504" t="str">
            <v xml:space="preserve">Outillage           </v>
          </cell>
          <cell r="M10504">
            <v>44168</v>
          </cell>
          <cell r="W10504">
            <v>2.12</v>
          </cell>
        </row>
        <row r="10505">
          <cell r="C10505" t="str">
            <v>P672182700</v>
          </cell>
          <cell r="D10505" t="str">
            <v>8501</v>
          </cell>
          <cell r="F10505" t="str">
            <v xml:space="preserve">Outillage           </v>
          </cell>
          <cell r="M10505">
            <v>44173</v>
          </cell>
          <cell r="W10505">
            <v>2.12</v>
          </cell>
        </row>
        <row r="10506">
          <cell r="C10506" t="str">
            <v>P672182701</v>
          </cell>
          <cell r="D10506" t="str">
            <v>8501</v>
          </cell>
          <cell r="F10506" t="str">
            <v xml:space="preserve">Outillage           </v>
          </cell>
          <cell r="M10506">
            <v>44166</v>
          </cell>
          <cell r="W10506">
            <v>5.44</v>
          </cell>
        </row>
        <row r="10507">
          <cell r="C10507" t="str">
            <v>P672182702</v>
          </cell>
          <cell r="D10507" t="str">
            <v>8501</v>
          </cell>
          <cell r="F10507" t="str">
            <v xml:space="preserve">Outillage           </v>
          </cell>
          <cell r="M10507">
            <v>44166</v>
          </cell>
          <cell r="W10507">
            <v>3.05</v>
          </cell>
        </row>
        <row r="10508">
          <cell r="C10508" t="str">
            <v>P672182703</v>
          </cell>
          <cell r="D10508" t="str">
            <v>8501</v>
          </cell>
          <cell r="F10508" t="str">
            <v xml:space="preserve">Outillage           </v>
          </cell>
          <cell r="M10508">
            <v>44166</v>
          </cell>
          <cell r="W10508">
            <v>3.2</v>
          </cell>
        </row>
        <row r="10509">
          <cell r="C10509" t="str">
            <v>P672182704</v>
          </cell>
          <cell r="D10509" t="str">
            <v>8501</v>
          </cell>
          <cell r="F10509" t="str">
            <v xml:space="preserve">Outillage           </v>
          </cell>
          <cell r="M10509">
            <v>44166</v>
          </cell>
          <cell r="W10509">
            <v>0.01</v>
          </cell>
        </row>
        <row r="10510">
          <cell r="C10510" t="str">
            <v>P672182704</v>
          </cell>
          <cell r="D10510" t="str">
            <v>8501</v>
          </cell>
          <cell r="F10510" t="str">
            <v xml:space="preserve">Outillage           </v>
          </cell>
          <cell r="M10510">
            <v>44166</v>
          </cell>
          <cell r="W10510">
            <v>11.87</v>
          </cell>
        </row>
        <row r="10511">
          <cell r="C10511" t="str">
            <v>P672410070</v>
          </cell>
          <cell r="D10511" t="str">
            <v>8508</v>
          </cell>
          <cell r="F10511" t="str">
            <v xml:space="preserve">Outillage           </v>
          </cell>
          <cell r="M10511">
            <v>44166</v>
          </cell>
          <cell r="W10511">
            <v>0.01</v>
          </cell>
        </row>
        <row r="10512">
          <cell r="C10512" t="str">
            <v>P672410070</v>
          </cell>
          <cell r="D10512" t="str">
            <v>8508</v>
          </cell>
          <cell r="F10512" t="str">
            <v xml:space="preserve">Outillage           </v>
          </cell>
          <cell r="M10512">
            <v>44166</v>
          </cell>
          <cell r="W10512">
            <v>6.01</v>
          </cell>
        </row>
        <row r="10513">
          <cell r="C10513" t="str">
            <v>P672411271</v>
          </cell>
          <cell r="D10513" t="str">
            <v>8002</v>
          </cell>
          <cell r="F10513" t="str">
            <v xml:space="preserve">Outillage           </v>
          </cell>
          <cell r="M10513">
            <v>44167</v>
          </cell>
          <cell r="W10513">
            <v>-0.01</v>
          </cell>
        </row>
        <row r="10514">
          <cell r="C10514" t="str">
            <v>P672411271</v>
          </cell>
          <cell r="D10514" t="str">
            <v>8002</v>
          </cell>
          <cell r="F10514" t="str">
            <v xml:space="preserve">Outillage           </v>
          </cell>
          <cell r="M10514">
            <v>44167</v>
          </cell>
          <cell r="W10514">
            <v>10.45</v>
          </cell>
        </row>
        <row r="10515">
          <cell r="C10515" t="str">
            <v>P672411271</v>
          </cell>
          <cell r="D10515" t="str">
            <v>8503</v>
          </cell>
          <cell r="F10515" t="str">
            <v xml:space="preserve">Outillage           </v>
          </cell>
          <cell r="M10515">
            <v>44176</v>
          </cell>
          <cell r="W10515">
            <v>-0.01</v>
          </cell>
        </row>
        <row r="10516">
          <cell r="C10516" t="str">
            <v>P672411271</v>
          </cell>
          <cell r="D10516" t="str">
            <v>8503</v>
          </cell>
          <cell r="F10516" t="str">
            <v xml:space="preserve">Outillage           </v>
          </cell>
          <cell r="M10516">
            <v>44176</v>
          </cell>
          <cell r="W10516">
            <v>6.97</v>
          </cell>
        </row>
        <row r="10517">
          <cell r="C10517" t="str">
            <v>P672411271</v>
          </cell>
          <cell r="D10517" t="str">
            <v>8508</v>
          </cell>
          <cell r="F10517" t="str">
            <v xml:space="preserve">Outillage           </v>
          </cell>
          <cell r="M10517">
            <v>44166</v>
          </cell>
          <cell r="W10517">
            <v>-0.01</v>
          </cell>
        </row>
        <row r="10518">
          <cell r="C10518" t="str">
            <v>P672411271</v>
          </cell>
          <cell r="D10518" t="str">
            <v>8508</v>
          </cell>
          <cell r="F10518" t="str">
            <v xml:space="preserve">Outillage           </v>
          </cell>
          <cell r="M10518">
            <v>44169</v>
          </cell>
          <cell r="W10518">
            <v>-0.01</v>
          </cell>
        </row>
        <row r="10519">
          <cell r="C10519" t="str">
            <v>P672411271</v>
          </cell>
          <cell r="D10519" t="str">
            <v>8508</v>
          </cell>
          <cell r="F10519" t="str">
            <v xml:space="preserve">Outillage           </v>
          </cell>
          <cell r="M10519">
            <v>44166</v>
          </cell>
          <cell r="W10519">
            <v>6.97</v>
          </cell>
        </row>
        <row r="10520">
          <cell r="C10520" t="str">
            <v>P672411271</v>
          </cell>
          <cell r="D10520" t="str">
            <v>8508</v>
          </cell>
          <cell r="F10520" t="str">
            <v xml:space="preserve">Outillage           </v>
          </cell>
          <cell r="M10520">
            <v>44169</v>
          </cell>
          <cell r="W10520">
            <v>6.97</v>
          </cell>
        </row>
        <row r="10521">
          <cell r="C10521" t="str">
            <v>P672412371</v>
          </cell>
          <cell r="D10521" t="str">
            <v>8003</v>
          </cell>
          <cell r="F10521" t="str">
            <v xml:space="preserve">Outillage           </v>
          </cell>
          <cell r="M10521">
            <v>44174</v>
          </cell>
          <cell r="W10521">
            <v>2.81</v>
          </cell>
        </row>
        <row r="10522">
          <cell r="C10522" t="str">
            <v>P674124572</v>
          </cell>
          <cell r="D10522" t="str">
            <v>8501</v>
          </cell>
          <cell r="F10522" t="str">
            <v xml:space="preserve">Outillage           </v>
          </cell>
          <cell r="M10522">
            <v>44175</v>
          </cell>
          <cell r="W10522">
            <v>2.1</v>
          </cell>
        </row>
        <row r="10523">
          <cell r="C10523" t="str">
            <v>P674125970</v>
          </cell>
          <cell r="D10523" t="str">
            <v>8003</v>
          </cell>
          <cell r="F10523" t="str">
            <v xml:space="preserve">Outillage           </v>
          </cell>
          <cell r="M10523">
            <v>44173</v>
          </cell>
          <cell r="W10523">
            <v>0.01</v>
          </cell>
        </row>
        <row r="10524">
          <cell r="C10524" t="str">
            <v>P674125970</v>
          </cell>
          <cell r="D10524" t="str">
            <v>8003</v>
          </cell>
          <cell r="F10524" t="str">
            <v xml:space="preserve">Outillage           </v>
          </cell>
          <cell r="M10524">
            <v>44173</v>
          </cell>
          <cell r="W10524">
            <v>6.43</v>
          </cell>
        </row>
        <row r="10525">
          <cell r="C10525" t="str">
            <v>P674129904</v>
          </cell>
          <cell r="D10525" t="str">
            <v>8501</v>
          </cell>
          <cell r="F10525" t="str">
            <v xml:space="preserve">Outillage           </v>
          </cell>
          <cell r="M10525">
            <v>44175</v>
          </cell>
          <cell r="W10525">
            <v>27.87</v>
          </cell>
        </row>
        <row r="10526">
          <cell r="C10526" t="str">
            <v>P674195100</v>
          </cell>
          <cell r="D10526" t="str">
            <v>8505</v>
          </cell>
          <cell r="F10526" t="str">
            <v xml:space="preserve">Outillage           </v>
          </cell>
          <cell r="M10526">
            <v>44166</v>
          </cell>
          <cell r="W10526">
            <v>-0.09</v>
          </cell>
        </row>
        <row r="10527">
          <cell r="C10527" t="str">
            <v>P674195100</v>
          </cell>
          <cell r="D10527" t="str">
            <v>8505</v>
          </cell>
          <cell r="F10527" t="str">
            <v xml:space="preserve">Outillage           </v>
          </cell>
          <cell r="M10527">
            <v>44166</v>
          </cell>
          <cell r="W10527">
            <v>3.83</v>
          </cell>
        </row>
        <row r="10528">
          <cell r="C10528" t="str">
            <v>P674195900</v>
          </cell>
          <cell r="D10528" t="str">
            <v>8003</v>
          </cell>
          <cell r="F10528" t="str">
            <v xml:space="preserve">Outillage           </v>
          </cell>
          <cell r="M10528">
            <v>44166</v>
          </cell>
          <cell r="W10528">
            <v>2.71</v>
          </cell>
        </row>
        <row r="10529">
          <cell r="C10529" t="str">
            <v>P674411002</v>
          </cell>
          <cell r="D10529" t="str">
            <v>8501</v>
          </cell>
          <cell r="F10529" t="str">
            <v xml:space="preserve">Outillage           </v>
          </cell>
          <cell r="M10529">
            <v>44173</v>
          </cell>
          <cell r="W10529">
            <v>3.38</v>
          </cell>
        </row>
        <row r="10530">
          <cell r="C10530" t="str">
            <v>P674411301</v>
          </cell>
          <cell r="D10530" t="str">
            <v>8501</v>
          </cell>
          <cell r="F10530" t="str">
            <v xml:space="preserve">Outillage           </v>
          </cell>
          <cell r="M10530">
            <v>44173</v>
          </cell>
          <cell r="W10530">
            <v>5.12</v>
          </cell>
        </row>
        <row r="10531">
          <cell r="C10531" t="str">
            <v>P674429974</v>
          </cell>
          <cell r="D10531" t="str">
            <v>8501</v>
          </cell>
          <cell r="F10531" t="str">
            <v xml:space="preserve">Outillage           </v>
          </cell>
          <cell r="M10531">
            <v>44173</v>
          </cell>
          <cell r="W10531">
            <v>0.02</v>
          </cell>
        </row>
        <row r="10532">
          <cell r="C10532" t="str">
            <v>P674429974</v>
          </cell>
          <cell r="D10532" t="str">
            <v>8501</v>
          </cell>
          <cell r="F10532" t="str">
            <v xml:space="preserve">Outillage           </v>
          </cell>
          <cell r="M10532">
            <v>44173</v>
          </cell>
          <cell r="W10532">
            <v>8.8800000000000008</v>
          </cell>
        </row>
        <row r="10533">
          <cell r="C10533" t="str">
            <v>P675132100</v>
          </cell>
          <cell r="D10533" t="str">
            <v>8508</v>
          </cell>
          <cell r="F10533" t="str">
            <v xml:space="preserve">Outillage           </v>
          </cell>
          <cell r="M10533">
            <v>44167</v>
          </cell>
          <cell r="W10533">
            <v>13.38</v>
          </cell>
        </row>
        <row r="10534">
          <cell r="C10534" t="str">
            <v>P675133671</v>
          </cell>
          <cell r="D10534" t="str">
            <v>8506</v>
          </cell>
          <cell r="F10534" t="str">
            <v xml:space="preserve">Outillage           </v>
          </cell>
          <cell r="M10534">
            <v>44170</v>
          </cell>
          <cell r="W10534">
            <v>29.76</v>
          </cell>
        </row>
        <row r="10535">
          <cell r="C10535" t="str">
            <v>P675133679</v>
          </cell>
          <cell r="D10535" t="str">
            <v>8506</v>
          </cell>
          <cell r="F10535" t="str">
            <v xml:space="preserve">Outillage           </v>
          </cell>
          <cell r="M10535">
            <v>44174</v>
          </cell>
          <cell r="W10535">
            <v>74.760000000000005</v>
          </cell>
        </row>
        <row r="10536">
          <cell r="C10536" t="str">
            <v>P681237275</v>
          </cell>
          <cell r="D10536" t="str">
            <v>8508</v>
          </cell>
          <cell r="F10536" t="str">
            <v xml:space="preserve">Outillage           </v>
          </cell>
          <cell r="M10536">
            <v>44168</v>
          </cell>
          <cell r="W10536">
            <v>2.0499999999999998</v>
          </cell>
        </row>
        <row r="10537">
          <cell r="C10537" t="str">
            <v>P681259201</v>
          </cell>
          <cell r="D10537" t="str">
            <v>8508</v>
          </cell>
          <cell r="F10537" t="str">
            <v xml:space="preserve">Outillage           </v>
          </cell>
          <cell r="M10537">
            <v>44177</v>
          </cell>
          <cell r="W10537">
            <v>2.7</v>
          </cell>
        </row>
        <row r="10538">
          <cell r="C10538" t="str">
            <v>P685086470</v>
          </cell>
          <cell r="D10538" t="str">
            <v>8507</v>
          </cell>
          <cell r="F10538" t="str">
            <v xml:space="preserve">Outillage           </v>
          </cell>
          <cell r="M10538">
            <v>44176</v>
          </cell>
          <cell r="W10538">
            <v>4.7300000000000004</v>
          </cell>
        </row>
        <row r="10539">
          <cell r="C10539" t="str">
            <v>P685086471</v>
          </cell>
          <cell r="D10539" t="str">
            <v>8502</v>
          </cell>
          <cell r="F10539" t="str">
            <v xml:space="preserve">Outillage           </v>
          </cell>
          <cell r="M10539">
            <v>44169</v>
          </cell>
          <cell r="W10539">
            <v>43</v>
          </cell>
        </row>
        <row r="10540">
          <cell r="C10540" t="str">
            <v>P685086471</v>
          </cell>
          <cell r="D10540" t="str">
            <v>8507</v>
          </cell>
          <cell r="F10540" t="str">
            <v xml:space="preserve">Outillage           </v>
          </cell>
          <cell r="M10540">
            <v>44176</v>
          </cell>
          <cell r="W10540">
            <v>2.15</v>
          </cell>
        </row>
        <row r="10541">
          <cell r="C10541" t="str">
            <v>P685086570</v>
          </cell>
          <cell r="D10541" t="str">
            <v>8507</v>
          </cell>
          <cell r="F10541" t="str">
            <v xml:space="preserve">Outillage           </v>
          </cell>
          <cell r="M10541">
            <v>44176</v>
          </cell>
          <cell r="W10541">
            <v>-0.05</v>
          </cell>
        </row>
        <row r="10542">
          <cell r="C10542" t="str">
            <v>P685086570</v>
          </cell>
          <cell r="D10542" t="str">
            <v>8507</v>
          </cell>
          <cell r="F10542" t="str">
            <v xml:space="preserve">Outillage           </v>
          </cell>
          <cell r="M10542">
            <v>44176</v>
          </cell>
          <cell r="W10542">
            <v>32.299999999999997</v>
          </cell>
        </row>
        <row r="10543">
          <cell r="C10543" t="str">
            <v>P685086574</v>
          </cell>
          <cell r="D10543" t="str">
            <v>8507</v>
          </cell>
          <cell r="F10543" t="str">
            <v xml:space="preserve">Outillage           </v>
          </cell>
          <cell r="M10543">
            <v>44176</v>
          </cell>
          <cell r="W10543">
            <v>1.31</v>
          </cell>
        </row>
        <row r="10544">
          <cell r="C10544" t="str">
            <v>P685623570</v>
          </cell>
          <cell r="D10544" t="str">
            <v>8501</v>
          </cell>
          <cell r="F10544" t="str">
            <v xml:space="preserve">Outillage           </v>
          </cell>
          <cell r="M10544">
            <v>44173</v>
          </cell>
          <cell r="W10544">
            <v>12.64</v>
          </cell>
        </row>
        <row r="10545">
          <cell r="C10545" t="str">
            <v>P685623570</v>
          </cell>
          <cell r="D10545" t="str">
            <v>8501</v>
          </cell>
          <cell r="F10545" t="str">
            <v xml:space="preserve">Outillage           </v>
          </cell>
          <cell r="M10545">
            <v>44173</v>
          </cell>
          <cell r="W10545">
            <v>6.32</v>
          </cell>
        </row>
        <row r="10546">
          <cell r="C10546" t="str">
            <v>P687301001</v>
          </cell>
          <cell r="D10546" t="str">
            <v>8508</v>
          </cell>
          <cell r="F10546" t="str">
            <v xml:space="preserve">Entretien           </v>
          </cell>
          <cell r="M10546">
            <v>44168</v>
          </cell>
          <cell r="W10546">
            <v>0.01</v>
          </cell>
        </row>
        <row r="10547">
          <cell r="C10547" t="str">
            <v>P687301001</v>
          </cell>
          <cell r="D10547" t="str">
            <v>8508</v>
          </cell>
          <cell r="F10547" t="str">
            <v xml:space="preserve">Entretien           </v>
          </cell>
          <cell r="M10547">
            <v>44168</v>
          </cell>
          <cell r="W10547">
            <v>8.39</v>
          </cell>
        </row>
        <row r="10548">
          <cell r="C10548" t="str">
            <v>P689119749</v>
          </cell>
          <cell r="D10548" t="str">
            <v>8507</v>
          </cell>
          <cell r="F10548" t="str">
            <v xml:space="preserve">Outillage           </v>
          </cell>
          <cell r="M10548">
            <v>44166</v>
          </cell>
          <cell r="W10548">
            <v>1.1200000000000001</v>
          </cell>
        </row>
        <row r="10549">
          <cell r="C10549" t="str">
            <v>P689119749</v>
          </cell>
          <cell r="D10549" t="str">
            <v>8507</v>
          </cell>
          <cell r="F10549" t="str">
            <v xml:space="preserve">Outillage           </v>
          </cell>
          <cell r="M10549">
            <v>44166</v>
          </cell>
          <cell r="W10549">
            <v>96.36</v>
          </cell>
        </row>
        <row r="10550">
          <cell r="C10550" t="str">
            <v>P761068670</v>
          </cell>
          <cell r="D10550" t="str">
            <v>8003</v>
          </cell>
          <cell r="F10550" t="str">
            <v xml:space="preserve">Outillage           </v>
          </cell>
          <cell r="M10550">
            <v>44174</v>
          </cell>
          <cell r="W10550">
            <v>9.68</v>
          </cell>
        </row>
        <row r="10551">
          <cell r="C10551" t="str">
            <v>P761068670</v>
          </cell>
          <cell r="D10551" t="str">
            <v>8502</v>
          </cell>
          <cell r="F10551" t="str">
            <v xml:space="preserve">Outillage           </v>
          </cell>
          <cell r="M10551">
            <v>44174</v>
          </cell>
          <cell r="W10551">
            <v>9.68</v>
          </cell>
        </row>
        <row r="10552">
          <cell r="C10552" t="str">
            <v>P761068670</v>
          </cell>
          <cell r="D10552" t="str">
            <v>8502</v>
          </cell>
          <cell r="F10552" t="str">
            <v xml:space="preserve">Outillage           </v>
          </cell>
          <cell r="M10552">
            <v>44174</v>
          </cell>
          <cell r="W10552">
            <v>9.68</v>
          </cell>
        </row>
        <row r="10553">
          <cell r="C10553" t="str">
            <v>P761068670</v>
          </cell>
          <cell r="D10553" t="str">
            <v>8505</v>
          </cell>
          <cell r="F10553" t="str">
            <v xml:space="preserve">Outillage           </v>
          </cell>
          <cell r="M10553">
            <v>44174</v>
          </cell>
          <cell r="W10553">
            <v>0.01</v>
          </cell>
        </row>
        <row r="10554">
          <cell r="C10554" t="str">
            <v>P761068670</v>
          </cell>
          <cell r="D10554" t="str">
            <v>8505</v>
          </cell>
          <cell r="F10554" t="str">
            <v xml:space="preserve">Outillage           </v>
          </cell>
          <cell r="M10554">
            <v>44174</v>
          </cell>
          <cell r="W10554">
            <v>29.03</v>
          </cell>
        </row>
        <row r="10555">
          <cell r="C10555" t="str">
            <v>P761068670</v>
          </cell>
          <cell r="D10555" t="str">
            <v>8508</v>
          </cell>
          <cell r="F10555" t="str">
            <v xml:space="preserve">Outillage           </v>
          </cell>
          <cell r="M10555">
            <v>44174</v>
          </cell>
          <cell r="W10555">
            <v>0.01</v>
          </cell>
        </row>
        <row r="10556">
          <cell r="C10556" t="str">
            <v>P761068670</v>
          </cell>
          <cell r="D10556" t="str">
            <v>8508</v>
          </cell>
          <cell r="F10556" t="str">
            <v xml:space="preserve">Outillage           </v>
          </cell>
          <cell r="M10556">
            <v>44174</v>
          </cell>
          <cell r="W10556">
            <v>9.68</v>
          </cell>
        </row>
        <row r="10557">
          <cell r="C10557" t="str">
            <v>P761068670</v>
          </cell>
          <cell r="D10557" t="str">
            <v>8508</v>
          </cell>
          <cell r="F10557" t="str">
            <v xml:space="preserve">Outillage           </v>
          </cell>
          <cell r="M10557">
            <v>44174</v>
          </cell>
          <cell r="W10557">
            <v>9.68</v>
          </cell>
        </row>
        <row r="10558">
          <cell r="C10558" t="str">
            <v>P761068670</v>
          </cell>
          <cell r="D10558" t="str">
            <v>8508</v>
          </cell>
          <cell r="F10558" t="str">
            <v xml:space="preserve">Outillage           </v>
          </cell>
          <cell r="M10558">
            <v>44174</v>
          </cell>
          <cell r="W10558">
            <v>19.350000000000001</v>
          </cell>
        </row>
        <row r="10559">
          <cell r="C10559" t="str">
            <v>P763144002</v>
          </cell>
          <cell r="D10559" t="str">
            <v>8501</v>
          </cell>
          <cell r="F10559" t="str">
            <v xml:space="preserve">Outillage           </v>
          </cell>
          <cell r="M10559">
            <v>44176</v>
          </cell>
          <cell r="W10559">
            <v>7.53</v>
          </cell>
        </row>
        <row r="10560">
          <cell r="C10560" t="str">
            <v>P765312070</v>
          </cell>
          <cell r="D10560" t="str">
            <v>8505</v>
          </cell>
          <cell r="F10560" t="str">
            <v xml:space="preserve">Outillage           </v>
          </cell>
          <cell r="M10560">
            <v>44169</v>
          </cell>
          <cell r="W10560">
            <v>151.09</v>
          </cell>
        </row>
        <row r="10561">
          <cell r="C10561" t="str">
            <v>P765324274</v>
          </cell>
          <cell r="D10561" t="str">
            <v>8508</v>
          </cell>
          <cell r="F10561" t="str">
            <v xml:space="preserve">Outillage           </v>
          </cell>
          <cell r="M10561">
            <v>44168</v>
          </cell>
          <cell r="W10561">
            <v>231.09</v>
          </cell>
        </row>
        <row r="10562">
          <cell r="C10562" t="str">
            <v>P765325270</v>
          </cell>
          <cell r="D10562" t="str">
            <v>8507</v>
          </cell>
          <cell r="F10562" t="str">
            <v xml:space="preserve">Outillage           </v>
          </cell>
          <cell r="M10562">
            <v>44167</v>
          </cell>
          <cell r="W10562">
            <v>95.32</v>
          </cell>
        </row>
        <row r="10563">
          <cell r="C10563" t="str">
            <v>P766515756</v>
          </cell>
          <cell r="D10563" t="str">
            <v>8507</v>
          </cell>
          <cell r="F10563" t="str">
            <v xml:space="preserve">Entretien           </v>
          </cell>
          <cell r="M10563">
            <v>44172</v>
          </cell>
          <cell r="W10563">
            <v>492.94</v>
          </cell>
        </row>
        <row r="10564">
          <cell r="C10564" t="str">
            <v>P781331170</v>
          </cell>
          <cell r="D10564" t="str">
            <v>8507</v>
          </cell>
          <cell r="F10564" t="str">
            <v xml:space="preserve">Entretien           </v>
          </cell>
          <cell r="M10564">
            <v>44173</v>
          </cell>
          <cell r="W10564">
            <v>8.0399999999999991</v>
          </cell>
        </row>
        <row r="10565">
          <cell r="C10565" t="str">
            <v>P781331170</v>
          </cell>
          <cell r="D10565" t="str">
            <v>8507</v>
          </cell>
          <cell r="F10565" t="str">
            <v xml:space="preserve">Entretien           </v>
          </cell>
          <cell r="M10565">
            <v>44176</v>
          </cell>
          <cell r="W10565">
            <v>4.0199999999999996</v>
          </cell>
        </row>
        <row r="10566">
          <cell r="C10566" t="str">
            <v>P781331170</v>
          </cell>
          <cell r="D10566" t="str">
            <v>8507</v>
          </cell>
          <cell r="F10566" t="str">
            <v xml:space="preserve">Entretien           </v>
          </cell>
          <cell r="M10566">
            <v>44176</v>
          </cell>
          <cell r="W10566">
            <v>12.06</v>
          </cell>
        </row>
        <row r="10567">
          <cell r="C10567" t="str">
            <v>P781332270</v>
          </cell>
          <cell r="D10567" t="str">
            <v>8507</v>
          </cell>
          <cell r="F10567" t="str">
            <v xml:space="preserve">Fournitures         </v>
          </cell>
          <cell r="M10567">
            <v>44173</v>
          </cell>
          <cell r="W10567">
            <v>7.19</v>
          </cell>
        </row>
        <row r="10568">
          <cell r="C10568" t="str">
            <v>P781332270</v>
          </cell>
          <cell r="D10568" t="str">
            <v>8507</v>
          </cell>
          <cell r="F10568" t="str">
            <v xml:space="preserve">Fournitures         </v>
          </cell>
          <cell r="M10568">
            <v>44174</v>
          </cell>
          <cell r="W10568">
            <v>7.19</v>
          </cell>
        </row>
        <row r="10569">
          <cell r="C10569" t="str">
            <v>P785359982</v>
          </cell>
          <cell r="D10569" t="str">
            <v>8503</v>
          </cell>
          <cell r="F10569" t="str">
            <v xml:space="preserve">Entretien           </v>
          </cell>
          <cell r="M10569">
            <v>44173</v>
          </cell>
          <cell r="W10569">
            <v>130.75</v>
          </cell>
        </row>
        <row r="10570">
          <cell r="C10570" t="str">
            <v>P785359982</v>
          </cell>
          <cell r="D10570" t="str">
            <v>8505</v>
          </cell>
          <cell r="F10570" t="str">
            <v xml:space="preserve">Entretien           </v>
          </cell>
          <cell r="M10570">
            <v>44173</v>
          </cell>
          <cell r="W10570">
            <v>65.37</v>
          </cell>
        </row>
        <row r="10571">
          <cell r="C10571" t="str">
            <v>P919132700</v>
          </cell>
          <cell r="D10571" t="str">
            <v>8003</v>
          </cell>
          <cell r="F10571" t="str">
            <v xml:space="preserve">Outillage           </v>
          </cell>
          <cell r="M10571">
            <v>44173</v>
          </cell>
          <cell r="W10571">
            <v>22.41</v>
          </cell>
        </row>
        <row r="10572">
          <cell r="C10572" t="str">
            <v>P919132700</v>
          </cell>
          <cell r="D10572" t="str">
            <v>8508</v>
          </cell>
          <cell r="F10572" t="str">
            <v xml:space="preserve">Outillage           </v>
          </cell>
          <cell r="M10572">
            <v>44173</v>
          </cell>
          <cell r="W10572">
            <v>22.41</v>
          </cell>
        </row>
        <row r="10573">
          <cell r="C10573" t="str">
            <v>P931114100</v>
          </cell>
          <cell r="D10573" t="str">
            <v>8002</v>
          </cell>
          <cell r="F10573" t="str">
            <v xml:space="preserve">Outillage           </v>
          </cell>
          <cell r="M10573">
            <v>44168</v>
          </cell>
          <cell r="W10573">
            <v>3.21</v>
          </cell>
        </row>
        <row r="10574">
          <cell r="C10574" t="str">
            <v>P931114100</v>
          </cell>
          <cell r="D10574" t="str">
            <v>8507</v>
          </cell>
          <cell r="F10574" t="str">
            <v xml:space="preserve">Outillage           </v>
          </cell>
          <cell r="M10574">
            <v>44167</v>
          </cell>
          <cell r="W10574">
            <v>6.44</v>
          </cell>
        </row>
        <row r="10575">
          <cell r="C10575" t="str">
            <v>P931114100</v>
          </cell>
          <cell r="D10575" t="str">
            <v>8508</v>
          </cell>
          <cell r="F10575" t="str">
            <v xml:space="preserve">Outillage           </v>
          </cell>
          <cell r="M10575">
            <v>44169</v>
          </cell>
          <cell r="W10575">
            <v>1.29</v>
          </cell>
        </row>
        <row r="10576">
          <cell r="C10576" t="str">
            <v>P931114700</v>
          </cell>
          <cell r="D10576" t="str">
            <v>8002</v>
          </cell>
          <cell r="F10576" t="str">
            <v xml:space="preserve">Outillage           </v>
          </cell>
          <cell r="M10576">
            <v>44168</v>
          </cell>
          <cell r="W10576">
            <v>4.92</v>
          </cell>
        </row>
        <row r="10577">
          <cell r="C10577" t="str">
            <v>P931114700</v>
          </cell>
          <cell r="D10577" t="str">
            <v>8003</v>
          </cell>
          <cell r="F10577" t="str">
            <v xml:space="preserve">Outillage           </v>
          </cell>
          <cell r="M10577">
            <v>44167</v>
          </cell>
          <cell r="W10577">
            <v>4.92</v>
          </cell>
        </row>
        <row r="10578">
          <cell r="C10578" t="str">
            <v>P931114700</v>
          </cell>
          <cell r="D10578" t="str">
            <v>8507</v>
          </cell>
          <cell r="F10578" t="str">
            <v xml:space="preserve">Outillage           </v>
          </cell>
          <cell r="M10578">
            <v>44167</v>
          </cell>
          <cell r="W10578">
            <v>9.85</v>
          </cell>
        </row>
        <row r="10579">
          <cell r="C10579" t="str">
            <v>P931153270</v>
          </cell>
          <cell r="D10579" t="str">
            <v>8002</v>
          </cell>
          <cell r="F10579" t="str">
            <v xml:space="preserve">Outillage           </v>
          </cell>
          <cell r="M10579">
            <v>44168</v>
          </cell>
          <cell r="W10579">
            <v>10.59</v>
          </cell>
        </row>
        <row r="10580">
          <cell r="C10580" t="str">
            <v>P931153270</v>
          </cell>
          <cell r="D10580" t="str">
            <v>8507</v>
          </cell>
          <cell r="F10580" t="str">
            <v xml:space="preserve">Outillage           </v>
          </cell>
          <cell r="M10580">
            <v>44167</v>
          </cell>
          <cell r="W10580">
            <v>42.36</v>
          </cell>
        </row>
        <row r="10581">
          <cell r="C10581" t="str">
            <v>P931154171</v>
          </cell>
          <cell r="D10581" t="str">
            <v>8003</v>
          </cell>
          <cell r="F10581" t="str">
            <v xml:space="preserve">Outillage           </v>
          </cell>
          <cell r="M10581">
            <v>44173</v>
          </cell>
          <cell r="W10581">
            <v>-0.02</v>
          </cell>
        </row>
        <row r="10582">
          <cell r="C10582" t="str">
            <v>P931154171</v>
          </cell>
          <cell r="D10582" t="str">
            <v>8003</v>
          </cell>
          <cell r="F10582" t="str">
            <v xml:space="preserve">Outillage           </v>
          </cell>
          <cell r="M10582">
            <v>44173</v>
          </cell>
          <cell r="W10582">
            <v>19.57</v>
          </cell>
        </row>
        <row r="10583">
          <cell r="C10583" t="str">
            <v>P931326871</v>
          </cell>
          <cell r="D10583" t="str">
            <v>8001</v>
          </cell>
          <cell r="F10583" t="str">
            <v xml:space="preserve">Outillage           </v>
          </cell>
          <cell r="M10583">
            <v>44173</v>
          </cell>
          <cell r="W10583">
            <v>0.01</v>
          </cell>
        </row>
        <row r="10584">
          <cell r="C10584" t="str">
            <v>P931326871</v>
          </cell>
          <cell r="D10584" t="str">
            <v>8001</v>
          </cell>
          <cell r="F10584" t="str">
            <v xml:space="preserve">Outillage           </v>
          </cell>
          <cell r="M10584">
            <v>44173</v>
          </cell>
          <cell r="W10584">
            <v>6.79</v>
          </cell>
        </row>
        <row r="10585">
          <cell r="C10585" t="str">
            <v>P931326871</v>
          </cell>
          <cell r="D10585" t="str">
            <v>8002</v>
          </cell>
          <cell r="F10585" t="str">
            <v xml:space="preserve">Outillage           </v>
          </cell>
          <cell r="M10585">
            <v>44168</v>
          </cell>
          <cell r="W10585">
            <v>0.01</v>
          </cell>
        </row>
        <row r="10586">
          <cell r="C10586" t="str">
            <v>P931326871</v>
          </cell>
          <cell r="D10586" t="str">
            <v>8002</v>
          </cell>
          <cell r="F10586" t="str">
            <v xml:space="preserve">Outillage           </v>
          </cell>
          <cell r="M10586">
            <v>44168</v>
          </cell>
          <cell r="W10586">
            <v>8.49</v>
          </cell>
        </row>
        <row r="10587">
          <cell r="C10587" t="str">
            <v>P931356871</v>
          </cell>
          <cell r="D10587" t="str">
            <v>8001</v>
          </cell>
          <cell r="F10587" t="str">
            <v xml:space="preserve">Outillage           </v>
          </cell>
          <cell r="M10587">
            <v>44173</v>
          </cell>
          <cell r="W10587">
            <v>-0.01</v>
          </cell>
        </row>
        <row r="10588">
          <cell r="C10588" t="str">
            <v>P931356871</v>
          </cell>
          <cell r="D10588" t="str">
            <v>8001</v>
          </cell>
          <cell r="F10588" t="str">
            <v xml:space="preserve">Outillage           </v>
          </cell>
          <cell r="M10588">
            <v>44173</v>
          </cell>
          <cell r="W10588">
            <v>3.61</v>
          </cell>
        </row>
        <row r="10589">
          <cell r="C10589" t="str">
            <v>P931356871</v>
          </cell>
          <cell r="D10589" t="str">
            <v>8002</v>
          </cell>
          <cell r="F10589" t="str">
            <v xml:space="preserve">Outillage           </v>
          </cell>
          <cell r="M10589">
            <v>44168</v>
          </cell>
          <cell r="W10589">
            <v>-0.05</v>
          </cell>
        </row>
        <row r="10590">
          <cell r="C10590" t="str">
            <v>P931356871</v>
          </cell>
          <cell r="D10590" t="str">
            <v>8002</v>
          </cell>
          <cell r="F10590" t="str">
            <v xml:space="preserve">Outillage           </v>
          </cell>
          <cell r="M10590">
            <v>44176</v>
          </cell>
          <cell r="W10590">
            <v>-0.05</v>
          </cell>
        </row>
        <row r="10591">
          <cell r="C10591" t="str">
            <v>P931356871</v>
          </cell>
          <cell r="D10591" t="str">
            <v>8002</v>
          </cell>
          <cell r="F10591" t="str">
            <v xml:space="preserve">Outillage           </v>
          </cell>
          <cell r="M10591">
            <v>44168</v>
          </cell>
          <cell r="W10591">
            <v>13.55</v>
          </cell>
        </row>
        <row r="10592">
          <cell r="C10592" t="str">
            <v>P931356871</v>
          </cell>
          <cell r="D10592" t="str">
            <v>8002</v>
          </cell>
          <cell r="F10592" t="str">
            <v xml:space="preserve">Outillage           </v>
          </cell>
          <cell r="M10592">
            <v>44176</v>
          </cell>
          <cell r="W10592">
            <v>13.55</v>
          </cell>
        </row>
        <row r="10593">
          <cell r="C10593" t="str">
            <v>P931356871</v>
          </cell>
          <cell r="D10593" t="str">
            <v>8507</v>
          </cell>
          <cell r="F10593" t="str">
            <v xml:space="preserve">Outillage           </v>
          </cell>
          <cell r="M10593">
            <v>44167</v>
          </cell>
          <cell r="W10593">
            <v>-0.06</v>
          </cell>
        </row>
        <row r="10594">
          <cell r="C10594" t="str">
            <v>P931356871</v>
          </cell>
          <cell r="D10594" t="str">
            <v>8507</v>
          </cell>
          <cell r="F10594" t="str">
            <v xml:space="preserve">Outillage           </v>
          </cell>
          <cell r="M10594">
            <v>44167</v>
          </cell>
          <cell r="W10594">
            <v>18.059999999999999</v>
          </cell>
        </row>
        <row r="10595">
          <cell r="C10595" t="str">
            <v>P933113370</v>
          </cell>
          <cell r="D10595" t="str">
            <v>8002</v>
          </cell>
          <cell r="F10595" t="str">
            <v xml:space="preserve">Outillage           </v>
          </cell>
          <cell r="M10595">
            <v>44168</v>
          </cell>
          <cell r="W10595">
            <v>1.1000000000000001</v>
          </cell>
        </row>
        <row r="10596">
          <cell r="C10596" t="str">
            <v>P935139902</v>
          </cell>
          <cell r="D10596" t="str">
            <v>8001</v>
          </cell>
          <cell r="F10596" t="str">
            <v xml:space="preserve">Fournitures         </v>
          </cell>
          <cell r="M10596">
            <v>44175</v>
          </cell>
          <cell r="W10596">
            <v>-0.01</v>
          </cell>
        </row>
        <row r="10597">
          <cell r="C10597" t="str">
            <v>P935139902</v>
          </cell>
          <cell r="D10597" t="str">
            <v>8001</v>
          </cell>
          <cell r="F10597" t="str">
            <v xml:space="preserve">Fournitures         </v>
          </cell>
          <cell r="M10597">
            <v>44176</v>
          </cell>
          <cell r="W10597">
            <v>-0.01</v>
          </cell>
        </row>
        <row r="10598">
          <cell r="C10598" t="str">
            <v>P935139902</v>
          </cell>
          <cell r="D10598" t="str">
            <v>8001</v>
          </cell>
          <cell r="F10598" t="str">
            <v xml:space="preserve">Fournitures         </v>
          </cell>
          <cell r="M10598">
            <v>44175</v>
          </cell>
          <cell r="W10598">
            <v>33.11</v>
          </cell>
        </row>
        <row r="10599">
          <cell r="C10599" t="str">
            <v>P935139902</v>
          </cell>
          <cell r="D10599" t="str">
            <v>8001</v>
          </cell>
          <cell r="F10599" t="str">
            <v xml:space="preserve">Fournitures         </v>
          </cell>
          <cell r="M10599">
            <v>44176</v>
          </cell>
          <cell r="W10599">
            <v>23.18</v>
          </cell>
        </row>
        <row r="10600">
          <cell r="C10600" t="str">
            <v>P935155800</v>
          </cell>
          <cell r="D10600" t="str">
            <v>8502</v>
          </cell>
          <cell r="F10600" t="str">
            <v xml:space="preserve">Outillage           </v>
          </cell>
          <cell r="M10600">
            <v>44177</v>
          </cell>
          <cell r="W10600">
            <v>2.4</v>
          </cell>
        </row>
        <row r="10601">
          <cell r="C10601" t="str">
            <v>P935155800</v>
          </cell>
          <cell r="D10601" t="str">
            <v>8508</v>
          </cell>
          <cell r="F10601" t="str">
            <v xml:space="preserve">Outillage           </v>
          </cell>
          <cell r="M10601">
            <v>44175</v>
          </cell>
          <cell r="W10601">
            <v>2.4</v>
          </cell>
        </row>
        <row r="10602">
          <cell r="C10602" t="str">
            <v>P935172100</v>
          </cell>
          <cell r="D10602" t="str">
            <v>8507</v>
          </cell>
          <cell r="F10602" t="str">
            <v xml:space="preserve">Outillage           </v>
          </cell>
          <cell r="M10602">
            <v>44174</v>
          </cell>
          <cell r="W10602">
            <v>29.09</v>
          </cell>
        </row>
        <row r="10603">
          <cell r="C10603" t="str">
            <v>P935337700</v>
          </cell>
          <cell r="D10603" t="str">
            <v>8001</v>
          </cell>
          <cell r="F10603" t="str">
            <v xml:space="preserve">Outillage           </v>
          </cell>
          <cell r="M10603">
            <v>44171</v>
          </cell>
          <cell r="W10603">
            <v>8.0500000000000007</v>
          </cell>
        </row>
        <row r="10604">
          <cell r="C10604" t="str">
            <v>P935852471</v>
          </cell>
          <cell r="D10604" t="str">
            <v>8002</v>
          </cell>
          <cell r="F10604" t="str">
            <v xml:space="preserve">Fournitures         </v>
          </cell>
          <cell r="M10604">
            <v>44174</v>
          </cell>
          <cell r="W10604">
            <v>15.7</v>
          </cell>
        </row>
        <row r="10605">
          <cell r="C10605" t="str">
            <v>P935852471</v>
          </cell>
          <cell r="D10605" t="str">
            <v>8003</v>
          </cell>
          <cell r="F10605" t="str">
            <v xml:space="preserve">Fournitures         </v>
          </cell>
          <cell r="M10605">
            <v>44174</v>
          </cell>
          <cell r="W10605">
            <v>31.39</v>
          </cell>
        </row>
        <row r="10606">
          <cell r="C10606" t="str">
            <v>P935852471</v>
          </cell>
          <cell r="D10606" t="str">
            <v>8502</v>
          </cell>
          <cell r="F10606" t="str">
            <v xml:space="preserve">Fournitures         </v>
          </cell>
          <cell r="M10606">
            <v>44176</v>
          </cell>
          <cell r="W10606">
            <v>7.85</v>
          </cell>
        </row>
        <row r="10607">
          <cell r="C10607" t="str">
            <v>P935852471</v>
          </cell>
          <cell r="D10607" t="str">
            <v>8505</v>
          </cell>
          <cell r="F10607" t="str">
            <v xml:space="preserve">Fournitures         </v>
          </cell>
          <cell r="M10607">
            <v>44174</v>
          </cell>
          <cell r="W10607">
            <v>117.71</v>
          </cell>
        </row>
        <row r="10608">
          <cell r="C10608" t="str">
            <v>P935852471</v>
          </cell>
          <cell r="D10608" t="str">
            <v>8508</v>
          </cell>
          <cell r="F10608" t="str">
            <v xml:space="preserve">Fournitures         </v>
          </cell>
          <cell r="M10608">
            <v>44174</v>
          </cell>
          <cell r="W10608">
            <v>7.85</v>
          </cell>
        </row>
        <row r="10609">
          <cell r="C10609" t="str">
            <v>P935852471</v>
          </cell>
          <cell r="D10609" t="str">
            <v>8508</v>
          </cell>
          <cell r="F10609" t="str">
            <v xml:space="preserve">Fournitures         </v>
          </cell>
          <cell r="M10609">
            <v>44174</v>
          </cell>
          <cell r="W10609">
            <v>70.63</v>
          </cell>
        </row>
        <row r="10610">
          <cell r="C10610" t="str">
            <v>P935852471</v>
          </cell>
          <cell r="D10610" t="str">
            <v>8508</v>
          </cell>
          <cell r="F10610" t="str">
            <v xml:space="preserve">Fournitures         </v>
          </cell>
          <cell r="M10610">
            <v>44174</v>
          </cell>
          <cell r="W10610">
            <v>78.48</v>
          </cell>
        </row>
        <row r="10611">
          <cell r="C10611" t="str">
            <v>P935852482</v>
          </cell>
          <cell r="D10611" t="str">
            <v>8507</v>
          </cell>
          <cell r="F10611" t="str">
            <v xml:space="preserve">Fournitures         </v>
          </cell>
          <cell r="M10611">
            <v>44167</v>
          </cell>
          <cell r="W10611">
            <v>-0.8</v>
          </cell>
        </row>
        <row r="10612">
          <cell r="C10612" t="str">
            <v>P935852482</v>
          </cell>
          <cell r="D10612" t="str">
            <v>8507</v>
          </cell>
          <cell r="F10612" t="str">
            <v xml:space="preserve">Fournitures         </v>
          </cell>
          <cell r="M10612">
            <v>44167</v>
          </cell>
          <cell r="W10612">
            <v>412.8</v>
          </cell>
        </row>
        <row r="10613">
          <cell r="C10613" t="str">
            <v>P935853177</v>
          </cell>
          <cell r="D10613" t="str">
            <v>8002</v>
          </cell>
          <cell r="F10613" t="str">
            <v xml:space="preserve">Fournitures         </v>
          </cell>
          <cell r="M10613">
            <v>44166</v>
          </cell>
          <cell r="W10613">
            <v>1.81</v>
          </cell>
        </row>
        <row r="10614">
          <cell r="C10614" t="str">
            <v>P935853177</v>
          </cell>
          <cell r="D10614" t="str">
            <v>8002</v>
          </cell>
          <cell r="F10614" t="str">
            <v xml:space="preserve">Fournitures         </v>
          </cell>
          <cell r="M10614">
            <v>44166</v>
          </cell>
          <cell r="W10614">
            <v>2.71</v>
          </cell>
        </row>
        <row r="10615">
          <cell r="C10615" t="str">
            <v>P935853177</v>
          </cell>
          <cell r="D10615" t="str">
            <v>8507</v>
          </cell>
          <cell r="F10615" t="str">
            <v xml:space="preserve">Fournitures         </v>
          </cell>
          <cell r="M10615">
            <v>44167</v>
          </cell>
          <cell r="W10615">
            <v>9.0399999999999991</v>
          </cell>
        </row>
        <row r="10616">
          <cell r="C10616" t="str">
            <v>P935855271</v>
          </cell>
          <cell r="D10616" t="str">
            <v>8001</v>
          </cell>
          <cell r="F10616" t="str">
            <v xml:space="preserve">Outillage           </v>
          </cell>
          <cell r="M10616">
            <v>44175</v>
          </cell>
          <cell r="W10616">
            <v>9.5</v>
          </cell>
        </row>
        <row r="10617">
          <cell r="C10617" t="str">
            <v>P935855271</v>
          </cell>
          <cell r="D10617" t="str">
            <v>8002</v>
          </cell>
          <cell r="F10617" t="str">
            <v xml:space="preserve">Outillage           </v>
          </cell>
          <cell r="M10617">
            <v>44174</v>
          </cell>
          <cell r="W10617">
            <v>-0.02</v>
          </cell>
        </row>
        <row r="10618">
          <cell r="C10618" t="str">
            <v>P935855271</v>
          </cell>
          <cell r="D10618" t="str">
            <v>8002</v>
          </cell>
          <cell r="F10618" t="str">
            <v xml:space="preserve">Outillage           </v>
          </cell>
          <cell r="M10618">
            <v>44174</v>
          </cell>
          <cell r="W10618">
            <v>47.52</v>
          </cell>
        </row>
        <row r="10619">
          <cell r="C10619" t="str">
            <v>P953660270</v>
          </cell>
          <cell r="D10619" t="str">
            <v>8501</v>
          </cell>
          <cell r="F10619" t="str">
            <v xml:space="preserve">Entretien           </v>
          </cell>
          <cell r="M10619">
            <v>44175</v>
          </cell>
          <cell r="W10619">
            <v>0.01</v>
          </cell>
        </row>
        <row r="10620">
          <cell r="C10620" t="str">
            <v>P953660270</v>
          </cell>
          <cell r="D10620" t="str">
            <v>8501</v>
          </cell>
          <cell r="F10620" t="str">
            <v xml:space="preserve">Entretien           </v>
          </cell>
          <cell r="M10620">
            <v>44175</v>
          </cell>
          <cell r="W10620">
            <v>7.27</v>
          </cell>
        </row>
        <row r="10621">
          <cell r="C10621" t="str">
            <v>P953757165</v>
          </cell>
          <cell r="D10621" t="str">
            <v>8502</v>
          </cell>
          <cell r="F10621" t="str">
            <v xml:space="preserve">Entretien           </v>
          </cell>
          <cell r="M10621">
            <v>44175</v>
          </cell>
          <cell r="W10621">
            <v>0.01</v>
          </cell>
        </row>
        <row r="10622">
          <cell r="C10622" t="str">
            <v>P953757165</v>
          </cell>
          <cell r="D10622" t="str">
            <v>8502</v>
          </cell>
          <cell r="F10622" t="str">
            <v xml:space="preserve">Entretien           </v>
          </cell>
          <cell r="M10622">
            <v>44175</v>
          </cell>
          <cell r="W10622">
            <v>481.82</v>
          </cell>
        </row>
        <row r="10623">
          <cell r="C10623" t="str">
            <v>P953757165</v>
          </cell>
          <cell r="D10623" t="str">
            <v>8505</v>
          </cell>
          <cell r="F10623" t="str">
            <v xml:space="preserve">Entretien           </v>
          </cell>
          <cell r="M10623">
            <v>44169</v>
          </cell>
          <cell r="W10623">
            <v>160.61000000000001</v>
          </cell>
        </row>
        <row r="10624">
          <cell r="C10624" t="str">
            <v>P953783310</v>
          </cell>
          <cell r="D10624" t="str">
            <v>8508</v>
          </cell>
          <cell r="F10624" t="str">
            <v xml:space="preserve">Entretien           </v>
          </cell>
          <cell r="M10624">
            <v>44179</v>
          </cell>
          <cell r="W10624">
            <v>2250</v>
          </cell>
        </row>
        <row r="10625">
          <cell r="C10625" t="str">
            <v>P955127373</v>
          </cell>
          <cell r="D10625" t="str">
            <v>8502</v>
          </cell>
          <cell r="F10625" t="str">
            <v xml:space="preserve">Fournitures         </v>
          </cell>
          <cell r="M10625">
            <v>44169</v>
          </cell>
          <cell r="W10625">
            <v>-0.02</v>
          </cell>
        </row>
        <row r="10626">
          <cell r="C10626" t="str">
            <v>P955127373</v>
          </cell>
          <cell r="D10626" t="str">
            <v>8502</v>
          </cell>
          <cell r="F10626" t="str">
            <v xml:space="preserve">Fournitures         </v>
          </cell>
          <cell r="M10626">
            <v>44169</v>
          </cell>
          <cell r="W10626">
            <v>15.74</v>
          </cell>
        </row>
        <row r="10627">
          <cell r="C10627" t="str">
            <v>P955301756</v>
          </cell>
          <cell r="D10627" t="str">
            <v>8002</v>
          </cell>
          <cell r="F10627" t="str">
            <v xml:space="preserve">Fournitures         </v>
          </cell>
          <cell r="M10627">
            <v>44167</v>
          </cell>
          <cell r="W10627">
            <v>640.87</v>
          </cell>
        </row>
        <row r="10628">
          <cell r="C10628" t="str">
            <v>P955301756</v>
          </cell>
          <cell r="D10628" t="str">
            <v>8002</v>
          </cell>
          <cell r="F10628" t="str">
            <v xml:space="preserve">Fournitures         </v>
          </cell>
          <cell r="M10628">
            <v>44174</v>
          </cell>
          <cell r="W10628">
            <v>640.87</v>
          </cell>
        </row>
        <row r="10629">
          <cell r="C10629" t="str">
            <v>P955301756</v>
          </cell>
          <cell r="D10629" t="str">
            <v>8501</v>
          </cell>
          <cell r="F10629" t="str">
            <v xml:space="preserve">Fournitures         </v>
          </cell>
          <cell r="M10629">
            <v>44175</v>
          </cell>
          <cell r="W10629">
            <v>17.8</v>
          </cell>
        </row>
        <row r="10630">
          <cell r="C10630" t="str">
            <v>P955301756</v>
          </cell>
          <cell r="D10630" t="str">
            <v>8501</v>
          </cell>
          <cell r="F10630" t="str">
            <v xml:space="preserve">Fournitures         </v>
          </cell>
          <cell r="M10630">
            <v>44177</v>
          </cell>
          <cell r="W10630">
            <v>35.6</v>
          </cell>
        </row>
        <row r="10631">
          <cell r="C10631" t="str">
            <v>P958312002</v>
          </cell>
          <cell r="D10631" t="str">
            <v>8505</v>
          </cell>
          <cell r="F10631" t="str">
            <v xml:space="preserve">Entretien           </v>
          </cell>
          <cell r="M10631">
            <v>44166</v>
          </cell>
          <cell r="W10631">
            <v>-0.08</v>
          </cell>
        </row>
        <row r="10632">
          <cell r="C10632" t="str">
            <v>P958312002</v>
          </cell>
          <cell r="D10632" t="str">
            <v>8505</v>
          </cell>
          <cell r="F10632" t="str">
            <v xml:space="preserve">Entretien           </v>
          </cell>
          <cell r="M10632">
            <v>44166</v>
          </cell>
          <cell r="W10632">
            <v>147.38</v>
          </cell>
        </row>
        <row r="10633">
          <cell r="C10633" t="str">
            <v>R000111100</v>
          </cell>
          <cell r="D10633" t="str">
            <v>8002</v>
          </cell>
          <cell r="F10633" t="str">
            <v xml:space="preserve">Fournitures         </v>
          </cell>
          <cell r="M10633">
            <v>44175</v>
          </cell>
          <cell r="W10633">
            <v>3.4</v>
          </cell>
        </row>
        <row r="10634">
          <cell r="C10634" t="str">
            <v>R000111100</v>
          </cell>
          <cell r="D10634" t="str">
            <v>8002</v>
          </cell>
          <cell r="F10634" t="str">
            <v xml:space="preserve">Fournitures         </v>
          </cell>
          <cell r="M10634">
            <v>44167</v>
          </cell>
          <cell r="W10634">
            <v>0.01</v>
          </cell>
        </row>
        <row r="10635">
          <cell r="C10635" t="str">
            <v>R000111100</v>
          </cell>
          <cell r="D10635" t="str">
            <v>8002</v>
          </cell>
          <cell r="F10635" t="str">
            <v xml:space="preserve">Fournitures         </v>
          </cell>
          <cell r="M10635">
            <v>44167</v>
          </cell>
          <cell r="W10635">
            <v>10.19</v>
          </cell>
        </row>
        <row r="10636">
          <cell r="C10636" t="str">
            <v>R000111100</v>
          </cell>
          <cell r="D10636" t="str">
            <v>8003</v>
          </cell>
          <cell r="F10636" t="str">
            <v xml:space="preserve">Fournitures         </v>
          </cell>
          <cell r="M10636">
            <v>44166</v>
          </cell>
          <cell r="W10636">
            <v>1.7</v>
          </cell>
        </row>
        <row r="10637">
          <cell r="C10637" t="str">
            <v>R000111100</v>
          </cell>
          <cell r="D10637" t="str">
            <v>8502</v>
          </cell>
          <cell r="F10637" t="str">
            <v xml:space="preserve">Fournitures         </v>
          </cell>
          <cell r="M10637">
            <v>44171</v>
          </cell>
          <cell r="W10637">
            <v>0.01</v>
          </cell>
        </row>
        <row r="10638">
          <cell r="C10638" t="str">
            <v>R000111100</v>
          </cell>
          <cell r="D10638" t="str">
            <v>8502</v>
          </cell>
          <cell r="F10638" t="str">
            <v xml:space="preserve">Fournitures         </v>
          </cell>
          <cell r="M10638">
            <v>44170</v>
          </cell>
          <cell r="W10638">
            <v>8.49</v>
          </cell>
        </row>
        <row r="10639">
          <cell r="C10639" t="str">
            <v>R000111100</v>
          </cell>
          <cell r="D10639" t="str">
            <v>8508</v>
          </cell>
          <cell r="F10639" t="str">
            <v xml:space="preserve">Fournitures         </v>
          </cell>
          <cell r="M10639">
            <v>44176</v>
          </cell>
          <cell r="W10639">
            <v>0.01</v>
          </cell>
        </row>
        <row r="10640">
          <cell r="C10640" t="str">
            <v>R000111100</v>
          </cell>
          <cell r="D10640" t="str">
            <v>8508</v>
          </cell>
          <cell r="F10640" t="str">
            <v xml:space="preserve">Fournitures         </v>
          </cell>
          <cell r="M10640">
            <v>44176</v>
          </cell>
          <cell r="W10640">
            <v>10.19</v>
          </cell>
        </row>
        <row r="10641">
          <cell r="C10641" t="str">
            <v>R100012015</v>
          </cell>
          <cell r="D10641" t="str">
            <v>8001</v>
          </cell>
          <cell r="F10641" t="str">
            <v xml:space="preserve">Fournitures         </v>
          </cell>
          <cell r="M10641">
            <v>44174</v>
          </cell>
          <cell r="W10641">
            <v>9.59</v>
          </cell>
        </row>
        <row r="10642">
          <cell r="C10642" t="str">
            <v>R100012015</v>
          </cell>
          <cell r="D10642" t="str">
            <v>8001</v>
          </cell>
          <cell r="F10642" t="str">
            <v xml:space="preserve">Fournitures         </v>
          </cell>
          <cell r="M10642">
            <v>44174</v>
          </cell>
          <cell r="W10642">
            <v>4.79</v>
          </cell>
        </row>
        <row r="10643">
          <cell r="C10643" t="str">
            <v>R100012015</v>
          </cell>
          <cell r="D10643" t="str">
            <v>8002</v>
          </cell>
          <cell r="F10643" t="str">
            <v xml:space="preserve">Fournitures         </v>
          </cell>
          <cell r="M10643">
            <v>44174</v>
          </cell>
          <cell r="W10643">
            <v>-0.06</v>
          </cell>
        </row>
        <row r="10644">
          <cell r="C10644" t="str">
            <v>R100012015</v>
          </cell>
          <cell r="D10644" t="str">
            <v>8002</v>
          </cell>
          <cell r="F10644" t="str">
            <v xml:space="preserve">Fournitures         </v>
          </cell>
          <cell r="M10644">
            <v>44174</v>
          </cell>
          <cell r="W10644">
            <v>76.72</v>
          </cell>
        </row>
        <row r="10645">
          <cell r="C10645" t="str">
            <v>R100012015</v>
          </cell>
          <cell r="D10645" t="str">
            <v>8002</v>
          </cell>
          <cell r="F10645" t="str">
            <v xml:space="preserve">Fournitures         </v>
          </cell>
          <cell r="M10645">
            <v>44174</v>
          </cell>
          <cell r="W10645">
            <v>33.56</v>
          </cell>
        </row>
        <row r="10646">
          <cell r="C10646" t="str">
            <v>R100012015</v>
          </cell>
          <cell r="D10646" t="str">
            <v>8002</v>
          </cell>
          <cell r="F10646" t="str">
            <v xml:space="preserve">Fournitures         </v>
          </cell>
          <cell r="M10646">
            <v>44174</v>
          </cell>
          <cell r="W10646">
            <v>67.12</v>
          </cell>
        </row>
        <row r="10647">
          <cell r="C10647" t="str">
            <v>R100018248</v>
          </cell>
          <cell r="D10647" t="str">
            <v>8505</v>
          </cell>
          <cell r="F10647" t="str">
            <v xml:space="preserve">Entretien           </v>
          </cell>
          <cell r="M10647">
            <v>44169</v>
          </cell>
          <cell r="W10647">
            <v>82.08</v>
          </cell>
        </row>
        <row r="10648">
          <cell r="C10648" t="str">
            <v>R100018426</v>
          </cell>
          <cell r="D10648" t="str">
            <v>8502</v>
          </cell>
          <cell r="F10648" t="str">
            <v xml:space="preserve">Fournitures         </v>
          </cell>
          <cell r="M10648">
            <v>44168</v>
          </cell>
          <cell r="W10648">
            <v>14.9</v>
          </cell>
        </row>
        <row r="10649">
          <cell r="C10649" t="str">
            <v>R100018903</v>
          </cell>
          <cell r="D10649" t="str">
            <v>8505</v>
          </cell>
          <cell r="F10649" t="str">
            <v xml:space="preserve">Entretien           </v>
          </cell>
          <cell r="M10649">
            <v>44167</v>
          </cell>
          <cell r="W10649">
            <v>161.44</v>
          </cell>
        </row>
        <row r="10650">
          <cell r="C10650" t="str">
            <v>R100018903</v>
          </cell>
          <cell r="D10650" t="str">
            <v>8505</v>
          </cell>
          <cell r="F10650" t="str">
            <v xml:space="preserve">Entretien           </v>
          </cell>
          <cell r="M10650">
            <v>44169</v>
          </cell>
          <cell r="W10650">
            <v>161.43</v>
          </cell>
        </row>
        <row r="10651">
          <cell r="C10651" t="str">
            <v>R100019881</v>
          </cell>
          <cell r="D10651" t="str">
            <v>8501</v>
          </cell>
          <cell r="F10651" t="str">
            <v xml:space="preserve">Entretien           </v>
          </cell>
          <cell r="M10651">
            <v>44174</v>
          </cell>
          <cell r="W10651">
            <v>-0.02</v>
          </cell>
        </row>
        <row r="10652">
          <cell r="C10652" t="str">
            <v>R100019881</v>
          </cell>
          <cell r="D10652" t="str">
            <v>8501</v>
          </cell>
          <cell r="F10652" t="str">
            <v xml:space="preserve">Entretien           </v>
          </cell>
          <cell r="M10652">
            <v>44174</v>
          </cell>
          <cell r="W10652">
            <v>22.52</v>
          </cell>
        </row>
        <row r="10653">
          <cell r="C10653" t="str">
            <v>R100020015</v>
          </cell>
          <cell r="D10653" t="str">
            <v>8503</v>
          </cell>
          <cell r="F10653" t="str">
            <v xml:space="preserve">Entretien           </v>
          </cell>
          <cell r="M10653">
            <v>44176</v>
          </cell>
          <cell r="W10653">
            <v>53</v>
          </cell>
        </row>
        <row r="10654">
          <cell r="C10654" t="str">
            <v>R100021301</v>
          </cell>
          <cell r="D10654" t="str">
            <v>8002</v>
          </cell>
          <cell r="F10654" t="str">
            <v xml:space="preserve">Fournitures         </v>
          </cell>
          <cell r="M10654">
            <v>44171</v>
          </cell>
          <cell r="W10654">
            <v>2.84</v>
          </cell>
        </row>
        <row r="10655">
          <cell r="C10655" t="str">
            <v>R100023704</v>
          </cell>
          <cell r="D10655" t="str">
            <v>8002</v>
          </cell>
          <cell r="F10655" t="str">
            <v xml:space="preserve">Entretien           </v>
          </cell>
          <cell r="M10655">
            <v>44179</v>
          </cell>
          <cell r="W10655">
            <v>86.92</v>
          </cell>
        </row>
        <row r="10656">
          <cell r="C10656" t="str">
            <v>R100023944</v>
          </cell>
          <cell r="D10656" t="str">
            <v>8002</v>
          </cell>
          <cell r="F10656" t="str">
            <v xml:space="preserve">Outillage           </v>
          </cell>
          <cell r="M10656">
            <v>44176</v>
          </cell>
          <cell r="W10656">
            <v>-0.03</v>
          </cell>
        </row>
        <row r="10657">
          <cell r="C10657" t="str">
            <v>R100023944</v>
          </cell>
          <cell r="D10657" t="str">
            <v>8002</v>
          </cell>
          <cell r="F10657" t="str">
            <v xml:space="preserve">Outillage           </v>
          </cell>
          <cell r="M10657">
            <v>44176</v>
          </cell>
          <cell r="W10657">
            <v>46.33</v>
          </cell>
        </row>
        <row r="10658">
          <cell r="C10658" t="str">
            <v>R100024829</v>
          </cell>
          <cell r="D10658" t="str">
            <v>8503</v>
          </cell>
          <cell r="F10658" t="str">
            <v xml:space="preserve">Entretien           </v>
          </cell>
          <cell r="M10658">
            <v>44168</v>
          </cell>
          <cell r="W10658">
            <v>0.02</v>
          </cell>
        </row>
        <row r="10659">
          <cell r="C10659" t="str">
            <v>R100024829</v>
          </cell>
          <cell r="D10659" t="str">
            <v>8503</v>
          </cell>
          <cell r="F10659" t="str">
            <v xml:space="preserve">Entretien           </v>
          </cell>
          <cell r="M10659">
            <v>44168</v>
          </cell>
          <cell r="W10659">
            <v>24.08</v>
          </cell>
        </row>
        <row r="10660">
          <cell r="C10660" t="str">
            <v>R100026607</v>
          </cell>
          <cell r="D10660" t="str">
            <v>8501</v>
          </cell>
          <cell r="F10660" t="str">
            <v xml:space="preserve">Entretien           </v>
          </cell>
          <cell r="M10660">
            <v>44176</v>
          </cell>
          <cell r="W10660">
            <v>0</v>
          </cell>
        </row>
        <row r="10661">
          <cell r="C10661" t="str">
            <v>R100026607</v>
          </cell>
          <cell r="D10661" t="str">
            <v>8501</v>
          </cell>
          <cell r="F10661" t="str">
            <v xml:space="preserve">Entretien           </v>
          </cell>
          <cell r="M10661">
            <v>44179</v>
          </cell>
          <cell r="W10661">
            <v>0</v>
          </cell>
        </row>
        <row r="10662">
          <cell r="C10662" t="str">
            <v>R100027624</v>
          </cell>
          <cell r="D10662" t="str">
            <v>8003</v>
          </cell>
          <cell r="F10662" t="str">
            <v xml:space="preserve">Fournitures         </v>
          </cell>
          <cell r="M10662">
            <v>44172</v>
          </cell>
          <cell r="W10662">
            <v>137.28</v>
          </cell>
        </row>
        <row r="10663">
          <cell r="C10663" t="str">
            <v>R100030209</v>
          </cell>
          <cell r="D10663" t="str">
            <v>8505</v>
          </cell>
          <cell r="F10663" t="str">
            <v xml:space="preserve">Entretien           </v>
          </cell>
          <cell r="M10663">
            <v>44166</v>
          </cell>
          <cell r="W10663">
            <v>35.33</v>
          </cell>
        </row>
        <row r="10664">
          <cell r="C10664" t="str">
            <v>R100032486</v>
          </cell>
          <cell r="D10664" t="str">
            <v>8505</v>
          </cell>
          <cell r="F10664" t="str">
            <v xml:space="preserve">Fournitures         </v>
          </cell>
          <cell r="M10664">
            <v>44169</v>
          </cell>
          <cell r="W10664">
            <v>107.5</v>
          </cell>
        </row>
        <row r="10665">
          <cell r="C10665" t="str">
            <v>R100033409</v>
          </cell>
          <cell r="D10665" t="str">
            <v>8002</v>
          </cell>
          <cell r="F10665" t="str">
            <v xml:space="preserve">Entretien           </v>
          </cell>
          <cell r="M10665">
            <v>44179</v>
          </cell>
          <cell r="W10665">
            <v>1299.67</v>
          </cell>
        </row>
        <row r="10666">
          <cell r="C10666" t="str">
            <v>R100037124</v>
          </cell>
          <cell r="D10666" t="str">
            <v>8501</v>
          </cell>
          <cell r="F10666" t="str">
            <v xml:space="preserve">Entretien           </v>
          </cell>
          <cell r="M10666">
            <v>44179</v>
          </cell>
          <cell r="W10666">
            <v>37.96</v>
          </cell>
        </row>
        <row r="10667">
          <cell r="C10667" t="str">
            <v>R100037713</v>
          </cell>
          <cell r="D10667" t="str">
            <v>8002</v>
          </cell>
          <cell r="F10667" t="str">
            <v xml:space="preserve">Entretien           </v>
          </cell>
          <cell r="M10667">
            <v>44166</v>
          </cell>
          <cell r="W10667">
            <v>263.38</v>
          </cell>
        </row>
        <row r="10668">
          <cell r="C10668" t="str">
            <v>R100037713</v>
          </cell>
          <cell r="D10668" t="str">
            <v>8002</v>
          </cell>
          <cell r="F10668" t="str">
            <v xml:space="preserve">Entretien           </v>
          </cell>
          <cell r="M10668">
            <v>44172</v>
          </cell>
          <cell r="W10668">
            <v>526.75</v>
          </cell>
        </row>
        <row r="10669">
          <cell r="C10669" t="str">
            <v>R100040976</v>
          </cell>
          <cell r="D10669" t="str">
            <v>8505</v>
          </cell>
          <cell r="F10669" t="str">
            <v xml:space="preserve">Fournitures         </v>
          </cell>
          <cell r="M10669">
            <v>44175</v>
          </cell>
          <cell r="W10669">
            <v>0.01</v>
          </cell>
        </row>
        <row r="10670">
          <cell r="C10670" t="str">
            <v>R100040976</v>
          </cell>
          <cell r="D10670" t="str">
            <v>8505</v>
          </cell>
          <cell r="F10670" t="str">
            <v xml:space="preserve">Fournitures         </v>
          </cell>
          <cell r="M10670">
            <v>44175</v>
          </cell>
          <cell r="W10670">
            <v>96.69</v>
          </cell>
        </row>
        <row r="10671">
          <cell r="C10671" t="str">
            <v>R100040976</v>
          </cell>
          <cell r="D10671" t="str">
            <v>8507</v>
          </cell>
          <cell r="F10671" t="str">
            <v xml:space="preserve">Fournitures         </v>
          </cell>
          <cell r="M10671">
            <v>44168</v>
          </cell>
          <cell r="W10671">
            <v>-0.01</v>
          </cell>
        </row>
        <row r="10672">
          <cell r="C10672" t="str">
            <v>R100040976</v>
          </cell>
          <cell r="D10672" t="str">
            <v>8507</v>
          </cell>
          <cell r="F10672" t="str">
            <v xml:space="preserve">Fournitures         </v>
          </cell>
          <cell r="M10672">
            <v>44168</v>
          </cell>
          <cell r="W10672">
            <v>193.37</v>
          </cell>
        </row>
        <row r="10673">
          <cell r="C10673" t="str">
            <v>R100040980</v>
          </cell>
          <cell r="D10673" t="str">
            <v>8502</v>
          </cell>
          <cell r="F10673" t="str">
            <v xml:space="preserve">Fournitures         </v>
          </cell>
          <cell r="M10673">
            <v>44166</v>
          </cell>
          <cell r="W10673">
            <v>470.43</v>
          </cell>
        </row>
        <row r="10674">
          <cell r="C10674" t="str">
            <v>R100040980</v>
          </cell>
          <cell r="D10674" t="str">
            <v>8502</v>
          </cell>
          <cell r="F10674" t="str">
            <v xml:space="preserve">Fournitures         </v>
          </cell>
          <cell r="M10674">
            <v>44178</v>
          </cell>
          <cell r="W10674">
            <v>-0.01</v>
          </cell>
        </row>
        <row r="10675">
          <cell r="C10675" t="str">
            <v>R100040980</v>
          </cell>
          <cell r="D10675" t="str">
            <v>8502</v>
          </cell>
          <cell r="F10675" t="str">
            <v xml:space="preserve">Fournitures         </v>
          </cell>
          <cell r="M10675">
            <v>44177</v>
          </cell>
          <cell r="W10675">
            <v>156.81</v>
          </cell>
        </row>
        <row r="10676">
          <cell r="C10676" t="str">
            <v>R100041514</v>
          </cell>
          <cell r="D10676" t="str">
            <v>8501</v>
          </cell>
          <cell r="F10676" t="str">
            <v xml:space="preserve">Entretien           </v>
          </cell>
          <cell r="M10676">
            <v>44172</v>
          </cell>
          <cell r="W10676">
            <v>2.6</v>
          </cell>
        </row>
        <row r="10677">
          <cell r="C10677" t="str">
            <v>R100042211</v>
          </cell>
          <cell r="D10677" t="str">
            <v>8503</v>
          </cell>
          <cell r="F10677" t="str">
            <v xml:space="preserve">Entretien           </v>
          </cell>
          <cell r="M10677">
            <v>44169</v>
          </cell>
          <cell r="W10677">
            <v>54.22</v>
          </cell>
        </row>
        <row r="10678">
          <cell r="C10678" t="str">
            <v>R100042211</v>
          </cell>
          <cell r="D10678" t="str">
            <v>8503</v>
          </cell>
          <cell r="F10678" t="str">
            <v xml:space="preserve">Entretien           </v>
          </cell>
          <cell r="M10678">
            <v>44175</v>
          </cell>
          <cell r="W10678">
            <v>53.37</v>
          </cell>
        </row>
        <row r="10679">
          <cell r="C10679" t="str">
            <v>R100042847</v>
          </cell>
          <cell r="D10679" t="str">
            <v>8507</v>
          </cell>
          <cell r="F10679" t="str">
            <v xml:space="preserve">Outillage           </v>
          </cell>
          <cell r="M10679">
            <v>44177</v>
          </cell>
          <cell r="W10679">
            <v>26.45</v>
          </cell>
        </row>
        <row r="10680">
          <cell r="C10680" t="str">
            <v>R100043404</v>
          </cell>
          <cell r="D10680" t="str">
            <v>8501</v>
          </cell>
          <cell r="F10680" t="str">
            <v xml:space="preserve">Entretien           </v>
          </cell>
          <cell r="M10680">
            <v>44169</v>
          </cell>
          <cell r="W10680">
            <v>-1.1000000000000001</v>
          </cell>
        </row>
        <row r="10681">
          <cell r="C10681" t="str">
            <v>R100043404</v>
          </cell>
          <cell r="D10681" t="str">
            <v>8501</v>
          </cell>
          <cell r="F10681" t="str">
            <v xml:space="preserve">Entretien           </v>
          </cell>
          <cell r="M10681">
            <v>44169</v>
          </cell>
          <cell r="W10681">
            <v>107.59</v>
          </cell>
        </row>
        <row r="10682">
          <cell r="C10682" t="str">
            <v>R100049059</v>
          </cell>
          <cell r="D10682" t="str">
            <v>8002</v>
          </cell>
          <cell r="F10682" t="str">
            <v xml:space="preserve">Fournitures         </v>
          </cell>
          <cell r="M10682">
            <v>44174</v>
          </cell>
          <cell r="W10682">
            <v>-0.04</v>
          </cell>
        </row>
        <row r="10683">
          <cell r="C10683" t="str">
            <v>R100049059</v>
          </cell>
          <cell r="D10683" t="str">
            <v>8002</v>
          </cell>
          <cell r="F10683" t="str">
            <v xml:space="preserve">Fournitures         </v>
          </cell>
          <cell r="M10683">
            <v>44174</v>
          </cell>
          <cell r="W10683">
            <v>14.84</v>
          </cell>
        </row>
        <row r="10684">
          <cell r="C10684" t="str">
            <v>R100051311</v>
          </cell>
          <cell r="D10684" t="str">
            <v>8002</v>
          </cell>
          <cell r="F10684" t="str">
            <v xml:space="preserve">Entretien           </v>
          </cell>
          <cell r="M10684">
            <v>44166</v>
          </cell>
          <cell r="W10684">
            <v>686.1</v>
          </cell>
        </row>
        <row r="10685">
          <cell r="C10685" t="str">
            <v>R100054406</v>
          </cell>
          <cell r="D10685" t="str">
            <v>8002</v>
          </cell>
          <cell r="F10685" t="str">
            <v xml:space="preserve">Fournitures         </v>
          </cell>
          <cell r="M10685">
            <v>44176</v>
          </cell>
          <cell r="W10685">
            <v>10.85</v>
          </cell>
        </row>
        <row r="10686">
          <cell r="C10686" t="str">
            <v>R100054406</v>
          </cell>
          <cell r="D10686" t="str">
            <v>8502</v>
          </cell>
          <cell r="F10686" t="str">
            <v xml:space="preserve">Fournitures         </v>
          </cell>
          <cell r="M10686">
            <v>44167</v>
          </cell>
          <cell r="W10686">
            <v>10.85</v>
          </cell>
        </row>
        <row r="10687">
          <cell r="C10687" t="str">
            <v>R100054406</v>
          </cell>
          <cell r="D10687" t="str">
            <v>8507</v>
          </cell>
          <cell r="F10687" t="str">
            <v xml:space="preserve">Fournitures         </v>
          </cell>
          <cell r="M10687">
            <v>44167</v>
          </cell>
          <cell r="W10687">
            <v>21.68</v>
          </cell>
        </row>
        <row r="10688">
          <cell r="C10688" t="str">
            <v>R100054407</v>
          </cell>
          <cell r="D10688" t="str">
            <v>8002</v>
          </cell>
          <cell r="F10688" t="str">
            <v xml:space="preserve">Outillage           </v>
          </cell>
          <cell r="M10688">
            <v>44176</v>
          </cell>
          <cell r="W10688">
            <v>4.25</v>
          </cell>
        </row>
        <row r="10689">
          <cell r="C10689" t="str">
            <v>R100054407</v>
          </cell>
          <cell r="D10689" t="str">
            <v>8507</v>
          </cell>
          <cell r="F10689" t="str">
            <v xml:space="preserve">Outillage           </v>
          </cell>
          <cell r="M10689">
            <v>44167</v>
          </cell>
          <cell r="W10689">
            <v>0.85</v>
          </cell>
        </row>
        <row r="10690">
          <cell r="C10690" t="str">
            <v>R100057447</v>
          </cell>
          <cell r="D10690" t="str">
            <v>8505</v>
          </cell>
          <cell r="F10690" t="str">
            <v xml:space="preserve">Entretien           </v>
          </cell>
          <cell r="M10690">
            <v>44168</v>
          </cell>
          <cell r="W10690">
            <v>365.5</v>
          </cell>
        </row>
        <row r="10691">
          <cell r="C10691" t="str">
            <v>R100057983</v>
          </cell>
          <cell r="D10691" t="str">
            <v>8002</v>
          </cell>
          <cell r="F10691" t="str">
            <v xml:space="preserve">Entretien           </v>
          </cell>
          <cell r="M10691">
            <v>44167</v>
          </cell>
          <cell r="W10691">
            <v>116.24</v>
          </cell>
        </row>
        <row r="10692">
          <cell r="C10692" t="str">
            <v>R100061166</v>
          </cell>
          <cell r="D10692" t="str">
            <v>8002</v>
          </cell>
          <cell r="F10692" t="str">
            <v xml:space="preserve">Entretien           </v>
          </cell>
          <cell r="M10692">
            <v>44179</v>
          </cell>
          <cell r="W10692">
            <v>2.88</v>
          </cell>
        </row>
        <row r="10693">
          <cell r="C10693" t="str">
            <v>R100062061</v>
          </cell>
          <cell r="D10693" t="str">
            <v>8506</v>
          </cell>
          <cell r="F10693" t="str">
            <v xml:space="preserve">Fournitures         </v>
          </cell>
          <cell r="M10693">
            <v>44167</v>
          </cell>
          <cell r="W10693">
            <v>7.66</v>
          </cell>
        </row>
        <row r="10694">
          <cell r="C10694" t="str">
            <v>R100064925</v>
          </cell>
          <cell r="D10694" t="str">
            <v>8501</v>
          </cell>
          <cell r="F10694" t="str">
            <v xml:space="preserve">Outillage           </v>
          </cell>
          <cell r="M10694">
            <v>44168</v>
          </cell>
          <cell r="W10694">
            <v>229.02</v>
          </cell>
        </row>
        <row r="10695">
          <cell r="C10695" t="str">
            <v>R100064963</v>
          </cell>
          <cell r="D10695" t="str">
            <v>8501</v>
          </cell>
          <cell r="F10695" t="str">
            <v xml:space="preserve">Outillage           </v>
          </cell>
          <cell r="M10695">
            <v>44173</v>
          </cell>
          <cell r="W10695">
            <v>145</v>
          </cell>
        </row>
        <row r="10696">
          <cell r="C10696" t="str">
            <v>R100064972</v>
          </cell>
          <cell r="D10696" t="str">
            <v>8501</v>
          </cell>
          <cell r="F10696" t="str">
            <v xml:space="preserve">Entretien           </v>
          </cell>
          <cell r="M10696">
            <v>44173</v>
          </cell>
          <cell r="W10696">
            <v>72.239999999999995</v>
          </cell>
        </row>
        <row r="10697">
          <cell r="C10697" t="str">
            <v>R100064972</v>
          </cell>
          <cell r="D10697" t="str">
            <v>8506</v>
          </cell>
          <cell r="F10697" t="str">
            <v xml:space="preserve">Entretien           </v>
          </cell>
          <cell r="M10697">
            <v>44166</v>
          </cell>
          <cell r="W10697">
            <v>216.72</v>
          </cell>
        </row>
        <row r="10698">
          <cell r="C10698" t="str">
            <v>R100066172</v>
          </cell>
          <cell r="D10698" t="str">
            <v>8506</v>
          </cell>
          <cell r="F10698" t="str">
            <v xml:space="preserve">Entretien           </v>
          </cell>
          <cell r="M10698">
            <v>44174</v>
          </cell>
          <cell r="W10698">
            <v>5.21</v>
          </cell>
        </row>
        <row r="10699">
          <cell r="C10699" t="str">
            <v>R100069300</v>
          </cell>
          <cell r="D10699" t="str">
            <v>8002</v>
          </cell>
          <cell r="F10699" t="str">
            <v xml:space="preserve">Entretien           </v>
          </cell>
          <cell r="M10699">
            <v>44169</v>
          </cell>
          <cell r="W10699">
            <v>15.82</v>
          </cell>
        </row>
        <row r="10700">
          <cell r="C10700" t="str">
            <v>R100071922</v>
          </cell>
          <cell r="D10700" t="str">
            <v>8505</v>
          </cell>
          <cell r="F10700" t="str">
            <v xml:space="preserve">Outillage           </v>
          </cell>
          <cell r="M10700">
            <v>44172</v>
          </cell>
          <cell r="W10700">
            <v>24.6</v>
          </cell>
        </row>
        <row r="10701">
          <cell r="C10701" t="str">
            <v>R100071922</v>
          </cell>
          <cell r="D10701" t="str">
            <v>8505</v>
          </cell>
          <cell r="F10701" t="str">
            <v xml:space="preserve">Outillage           </v>
          </cell>
          <cell r="M10701">
            <v>44176</v>
          </cell>
          <cell r="W10701">
            <v>24.6</v>
          </cell>
        </row>
        <row r="10702">
          <cell r="C10702" t="str">
            <v>R100076519</v>
          </cell>
          <cell r="D10702" t="str">
            <v>8001</v>
          </cell>
          <cell r="F10702" t="str">
            <v xml:space="preserve">Fournitures         </v>
          </cell>
          <cell r="M10702">
            <v>44175</v>
          </cell>
          <cell r="W10702">
            <v>-6.78</v>
          </cell>
        </row>
        <row r="10703">
          <cell r="C10703" t="str">
            <v>R100076519</v>
          </cell>
          <cell r="D10703" t="str">
            <v>8001</v>
          </cell>
          <cell r="F10703" t="str">
            <v xml:space="preserve">Fournitures         </v>
          </cell>
          <cell r="M10703">
            <v>44175</v>
          </cell>
          <cell r="W10703">
            <v>51.28</v>
          </cell>
        </row>
        <row r="10704">
          <cell r="C10704" t="str">
            <v>R100077801</v>
          </cell>
          <cell r="D10704" t="str">
            <v>8002</v>
          </cell>
          <cell r="F10704" t="str">
            <v xml:space="preserve">Fournitures         </v>
          </cell>
          <cell r="M10704">
            <v>44169</v>
          </cell>
          <cell r="W10704">
            <v>2.1</v>
          </cell>
        </row>
        <row r="10705">
          <cell r="C10705" t="str">
            <v>R100077801</v>
          </cell>
          <cell r="D10705" t="str">
            <v>8507</v>
          </cell>
          <cell r="F10705" t="str">
            <v xml:space="preserve">Fournitures         </v>
          </cell>
          <cell r="M10705">
            <v>44166</v>
          </cell>
          <cell r="W10705">
            <v>105</v>
          </cell>
        </row>
        <row r="10706">
          <cell r="C10706" t="str">
            <v>R100083114</v>
          </cell>
          <cell r="D10706" t="str">
            <v>8507</v>
          </cell>
          <cell r="F10706" t="str">
            <v xml:space="preserve">Entretien           </v>
          </cell>
          <cell r="M10706">
            <v>44166</v>
          </cell>
          <cell r="W10706">
            <v>7.0000000000000007E-2</v>
          </cell>
        </row>
        <row r="10707">
          <cell r="C10707" t="str">
            <v>R100083114</v>
          </cell>
          <cell r="D10707" t="str">
            <v>8507</v>
          </cell>
          <cell r="F10707" t="str">
            <v xml:space="preserve">Entretien           </v>
          </cell>
          <cell r="M10707">
            <v>44166</v>
          </cell>
          <cell r="W10707">
            <v>80.63</v>
          </cell>
        </row>
        <row r="10708">
          <cell r="C10708" t="str">
            <v>R100083114</v>
          </cell>
          <cell r="D10708" t="str">
            <v>8508</v>
          </cell>
          <cell r="F10708" t="str">
            <v xml:space="preserve">Entretien           </v>
          </cell>
          <cell r="M10708">
            <v>44166</v>
          </cell>
          <cell r="W10708">
            <v>0.01</v>
          </cell>
        </row>
        <row r="10709">
          <cell r="C10709" t="str">
            <v>R100083114</v>
          </cell>
          <cell r="D10709" t="str">
            <v>8508</v>
          </cell>
          <cell r="F10709" t="str">
            <v xml:space="preserve">Entretien           </v>
          </cell>
          <cell r="M10709">
            <v>44166</v>
          </cell>
          <cell r="W10709">
            <v>10.75</v>
          </cell>
        </row>
        <row r="10710">
          <cell r="C10710" t="str">
            <v>R100086870</v>
          </cell>
          <cell r="D10710" t="str">
            <v>8002</v>
          </cell>
          <cell r="F10710" t="str">
            <v xml:space="preserve">Entretien           </v>
          </cell>
          <cell r="M10710">
            <v>44175</v>
          </cell>
          <cell r="W10710">
            <v>49.11</v>
          </cell>
        </row>
        <row r="10711">
          <cell r="C10711" t="str">
            <v>R100087331</v>
          </cell>
          <cell r="D10711" t="str">
            <v>8505</v>
          </cell>
          <cell r="F10711" t="str">
            <v xml:space="preserve">Outillage           </v>
          </cell>
          <cell r="M10711">
            <v>44166</v>
          </cell>
          <cell r="W10711">
            <v>49.2</v>
          </cell>
        </row>
        <row r="10712">
          <cell r="C10712" t="str">
            <v>R100087331</v>
          </cell>
          <cell r="D10712" t="str">
            <v>8505</v>
          </cell>
          <cell r="F10712" t="str">
            <v xml:space="preserve">Outillage           </v>
          </cell>
          <cell r="M10712">
            <v>44173</v>
          </cell>
          <cell r="W10712">
            <v>8.1999999999999993</v>
          </cell>
        </row>
        <row r="10713">
          <cell r="C10713" t="str">
            <v>R100089251</v>
          </cell>
          <cell r="D10713" t="str">
            <v>8505</v>
          </cell>
          <cell r="F10713" t="str">
            <v xml:space="preserve">Entretien           </v>
          </cell>
          <cell r="M10713">
            <v>44169</v>
          </cell>
          <cell r="W10713">
            <v>280.87</v>
          </cell>
        </row>
        <row r="10714">
          <cell r="C10714" t="str">
            <v>R100089251</v>
          </cell>
          <cell r="D10714" t="str">
            <v>8505</v>
          </cell>
          <cell r="F10714" t="str">
            <v xml:space="preserve">Entretien           </v>
          </cell>
          <cell r="M10714">
            <v>44175</v>
          </cell>
          <cell r="W10714">
            <v>536</v>
          </cell>
        </row>
        <row r="10715">
          <cell r="C10715" t="str">
            <v>R100090248</v>
          </cell>
          <cell r="D10715" t="str">
            <v>8502</v>
          </cell>
          <cell r="F10715" t="str">
            <v xml:space="preserve">Fournitures         </v>
          </cell>
          <cell r="M10715">
            <v>44167</v>
          </cell>
          <cell r="W10715">
            <v>13.01</v>
          </cell>
        </row>
        <row r="10716">
          <cell r="C10716" t="str">
            <v>R100090248</v>
          </cell>
          <cell r="D10716" t="str">
            <v>8502</v>
          </cell>
          <cell r="F10716" t="str">
            <v xml:space="preserve">Fournitures         </v>
          </cell>
          <cell r="M10716">
            <v>44179</v>
          </cell>
          <cell r="W10716">
            <v>26.02</v>
          </cell>
        </row>
        <row r="10717">
          <cell r="C10717" t="str">
            <v>R100090248</v>
          </cell>
          <cell r="D10717" t="str">
            <v>8507</v>
          </cell>
          <cell r="F10717" t="str">
            <v xml:space="preserve">Fournitures         </v>
          </cell>
          <cell r="M10717">
            <v>44166</v>
          </cell>
          <cell r="W10717">
            <v>13.01</v>
          </cell>
        </row>
        <row r="10718">
          <cell r="C10718" t="str">
            <v>R100093645</v>
          </cell>
          <cell r="D10718" t="str">
            <v>8503</v>
          </cell>
          <cell r="F10718" t="str">
            <v xml:space="preserve">Fournitures         </v>
          </cell>
          <cell r="M10718">
            <v>44173</v>
          </cell>
          <cell r="W10718">
            <v>112.86</v>
          </cell>
        </row>
        <row r="10719">
          <cell r="C10719" t="str">
            <v>R100093645</v>
          </cell>
          <cell r="D10719" t="str">
            <v>8505</v>
          </cell>
          <cell r="F10719" t="str">
            <v xml:space="preserve">Fournitures         </v>
          </cell>
          <cell r="M10719">
            <v>44179</v>
          </cell>
          <cell r="W10719">
            <v>56.43</v>
          </cell>
        </row>
        <row r="10720">
          <cell r="C10720" t="str">
            <v>R100093645</v>
          </cell>
          <cell r="D10720" t="str">
            <v>8505</v>
          </cell>
          <cell r="F10720" t="str">
            <v xml:space="preserve">Fournitures         </v>
          </cell>
          <cell r="M10720">
            <v>44173</v>
          </cell>
          <cell r="W10720">
            <v>56.43</v>
          </cell>
        </row>
        <row r="10721">
          <cell r="C10721" t="str">
            <v>R100095946</v>
          </cell>
          <cell r="D10721" t="str">
            <v>8003</v>
          </cell>
          <cell r="F10721" t="str">
            <v xml:space="preserve">Frais divers        </v>
          </cell>
          <cell r="M10721">
            <v>44176</v>
          </cell>
          <cell r="W10721">
            <v>48.44</v>
          </cell>
        </row>
        <row r="10722">
          <cell r="C10722" t="str">
            <v>R100095946</v>
          </cell>
          <cell r="D10722" t="str">
            <v>8503</v>
          </cell>
          <cell r="F10722" t="str">
            <v xml:space="preserve">Frais divers        </v>
          </cell>
          <cell r="M10722">
            <v>44169</v>
          </cell>
          <cell r="W10722">
            <v>48.44</v>
          </cell>
        </row>
        <row r="10723">
          <cell r="C10723" t="str">
            <v>R100095946</v>
          </cell>
          <cell r="D10723" t="str">
            <v>8503</v>
          </cell>
          <cell r="F10723" t="str">
            <v xml:space="preserve">Frais divers        </v>
          </cell>
          <cell r="M10723">
            <v>44170</v>
          </cell>
          <cell r="W10723">
            <v>48.44</v>
          </cell>
        </row>
        <row r="10724">
          <cell r="C10724" t="str">
            <v>R100095946</v>
          </cell>
          <cell r="D10724" t="str">
            <v>8503</v>
          </cell>
          <cell r="F10724" t="str">
            <v xml:space="preserve">Frais divers        </v>
          </cell>
          <cell r="M10724">
            <v>44167</v>
          </cell>
          <cell r="W10724">
            <v>8.07</v>
          </cell>
        </row>
        <row r="10725">
          <cell r="C10725" t="str">
            <v>R100099649</v>
          </cell>
          <cell r="D10725" t="str">
            <v>8002</v>
          </cell>
          <cell r="F10725" t="str">
            <v xml:space="preserve">Entretien           </v>
          </cell>
          <cell r="M10725">
            <v>44179</v>
          </cell>
          <cell r="W10725">
            <v>47.89</v>
          </cell>
        </row>
        <row r="10726">
          <cell r="C10726" t="str">
            <v>R100101741</v>
          </cell>
          <cell r="D10726" t="str">
            <v>8002</v>
          </cell>
          <cell r="F10726" t="str">
            <v xml:space="preserve">Entretien           </v>
          </cell>
          <cell r="M10726">
            <v>44167</v>
          </cell>
          <cell r="W10726">
            <v>29.39</v>
          </cell>
        </row>
        <row r="10727">
          <cell r="C10727" t="str">
            <v>R100101741</v>
          </cell>
          <cell r="D10727" t="str">
            <v>8002</v>
          </cell>
          <cell r="F10727" t="str">
            <v xml:space="preserve">Entretien           </v>
          </cell>
          <cell r="M10727">
            <v>44175</v>
          </cell>
          <cell r="W10727">
            <v>58.78</v>
          </cell>
        </row>
        <row r="10728">
          <cell r="C10728" t="str">
            <v>R100101741</v>
          </cell>
          <cell r="D10728" t="str">
            <v>8002</v>
          </cell>
          <cell r="F10728" t="str">
            <v xml:space="preserve">Entretien           </v>
          </cell>
          <cell r="M10728">
            <v>44175</v>
          </cell>
          <cell r="W10728">
            <v>58.78</v>
          </cell>
        </row>
        <row r="10729">
          <cell r="C10729" t="str">
            <v>R100115432</v>
          </cell>
          <cell r="D10729" t="str">
            <v>8506</v>
          </cell>
          <cell r="F10729" t="str">
            <v xml:space="preserve">Outillage           </v>
          </cell>
          <cell r="M10729">
            <v>44179</v>
          </cell>
          <cell r="W10729">
            <v>35.86</v>
          </cell>
        </row>
        <row r="10730">
          <cell r="C10730" t="str">
            <v>R100115468</v>
          </cell>
          <cell r="D10730" t="str">
            <v>8505</v>
          </cell>
          <cell r="F10730" t="str">
            <v xml:space="preserve">Fournitures         </v>
          </cell>
          <cell r="M10730">
            <v>44166</v>
          </cell>
          <cell r="W10730">
            <v>26.61</v>
          </cell>
        </row>
        <row r="10731">
          <cell r="C10731" t="str">
            <v>R100116250</v>
          </cell>
          <cell r="D10731" t="str">
            <v>8501</v>
          </cell>
          <cell r="F10731" t="str">
            <v xml:space="preserve">Entretien           </v>
          </cell>
          <cell r="M10731">
            <v>44166</v>
          </cell>
          <cell r="W10731">
            <v>190.06</v>
          </cell>
        </row>
        <row r="10732">
          <cell r="C10732" t="str">
            <v>R100116275</v>
          </cell>
          <cell r="D10732" t="str">
            <v>8003</v>
          </cell>
          <cell r="F10732" t="str">
            <v xml:space="preserve">Entretien           </v>
          </cell>
          <cell r="M10732">
            <v>44171</v>
          </cell>
          <cell r="W10732">
            <v>-0.02</v>
          </cell>
        </row>
        <row r="10733">
          <cell r="C10733" t="str">
            <v>R100116275</v>
          </cell>
          <cell r="D10733" t="str">
            <v>8003</v>
          </cell>
          <cell r="F10733" t="str">
            <v xml:space="preserve">Entretien           </v>
          </cell>
          <cell r="M10733">
            <v>44171</v>
          </cell>
          <cell r="W10733">
            <v>38.97</v>
          </cell>
        </row>
        <row r="10734">
          <cell r="C10734" t="str">
            <v>R100119031</v>
          </cell>
          <cell r="D10734" t="str">
            <v>8508</v>
          </cell>
          <cell r="F10734" t="str">
            <v xml:space="preserve">Entretien           </v>
          </cell>
          <cell r="M10734">
            <v>44179</v>
          </cell>
          <cell r="W10734">
            <v>8.5500000000000007</v>
          </cell>
        </row>
        <row r="10735">
          <cell r="C10735" t="str">
            <v>R100119252</v>
          </cell>
          <cell r="D10735" t="str">
            <v>8002</v>
          </cell>
          <cell r="F10735" t="str">
            <v xml:space="preserve">Entretien           </v>
          </cell>
          <cell r="M10735">
            <v>44167</v>
          </cell>
          <cell r="W10735">
            <v>134.47999999999999</v>
          </cell>
        </row>
        <row r="10736">
          <cell r="C10736" t="str">
            <v>R100119375</v>
          </cell>
          <cell r="D10736" t="str">
            <v>8508</v>
          </cell>
          <cell r="F10736" t="str">
            <v xml:space="preserve">Outillage           </v>
          </cell>
          <cell r="M10736">
            <v>44176</v>
          </cell>
          <cell r="W10736">
            <v>8.2200000000000006</v>
          </cell>
        </row>
        <row r="10737">
          <cell r="C10737" t="str">
            <v>R100119417</v>
          </cell>
          <cell r="D10737" t="str">
            <v>8501</v>
          </cell>
          <cell r="F10737" t="str">
            <v xml:space="preserve">Outillage           </v>
          </cell>
          <cell r="M10737">
            <v>44172</v>
          </cell>
          <cell r="W10737">
            <v>5.0999999999999996</v>
          </cell>
        </row>
        <row r="10738">
          <cell r="C10738" t="str">
            <v>R100122934</v>
          </cell>
          <cell r="D10738" t="str">
            <v>8002</v>
          </cell>
          <cell r="F10738" t="str">
            <v xml:space="preserve">Entretien           </v>
          </cell>
          <cell r="M10738">
            <v>44175</v>
          </cell>
          <cell r="W10738">
            <v>101.68</v>
          </cell>
        </row>
        <row r="10739">
          <cell r="C10739" t="str">
            <v>R100127934</v>
          </cell>
          <cell r="D10739" t="str">
            <v>8001</v>
          </cell>
          <cell r="F10739" t="str">
            <v xml:space="preserve">Fournitures         </v>
          </cell>
          <cell r="M10739">
            <v>44169</v>
          </cell>
          <cell r="W10739">
            <v>2088</v>
          </cell>
        </row>
        <row r="10740">
          <cell r="C10740" t="str">
            <v>R100128768</v>
          </cell>
          <cell r="D10740" t="str">
            <v>8501</v>
          </cell>
          <cell r="F10740" t="str">
            <v xml:space="preserve">Entretien           </v>
          </cell>
          <cell r="M10740">
            <v>44168</v>
          </cell>
          <cell r="W10740">
            <v>790</v>
          </cell>
        </row>
        <row r="10741">
          <cell r="C10741" t="str">
            <v>R100132502</v>
          </cell>
          <cell r="D10741" t="str">
            <v>8507</v>
          </cell>
          <cell r="F10741" t="str">
            <v xml:space="preserve">Fournitures         </v>
          </cell>
          <cell r="M10741">
            <v>44176</v>
          </cell>
          <cell r="W10741">
            <v>0.56999999999999995</v>
          </cell>
        </row>
        <row r="10742">
          <cell r="C10742" t="str">
            <v>R100132502</v>
          </cell>
          <cell r="D10742" t="str">
            <v>8508</v>
          </cell>
          <cell r="F10742" t="str">
            <v xml:space="preserve">Fournitures         </v>
          </cell>
          <cell r="M10742">
            <v>44169</v>
          </cell>
          <cell r="W10742">
            <v>11.4</v>
          </cell>
        </row>
        <row r="10743">
          <cell r="C10743" t="str">
            <v>R100133159</v>
          </cell>
          <cell r="D10743" t="str">
            <v>8002</v>
          </cell>
          <cell r="F10743" t="str">
            <v xml:space="preserve">Entretien           </v>
          </cell>
          <cell r="M10743">
            <v>44168</v>
          </cell>
          <cell r="W10743">
            <v>19.14</v>
          </cell>
        </row>
        <row r="10744">
          <cell r="C10744" t="str">
            <v>R100136101</v>
          </cell>
          <cell r="D10744" t="str">
            <v>8501</v>
          </cell>
          <cell r="F10744" t="str">
            <v xml:space="preserve">Entretien           </v>
          </cell>
          <cell r="M10744">
            <v>44166</v>
          </cell>
          <cell r="W10744">
            <v>22.31</v>
          </cell>
        </row>
        <row r="10745">
          <cell r="C10745" t="str">
            <v>R100138749</v>
          </cell>
          <cell r="D10745" t="str">
            <v>8001</v>
          </cell>
          <cell r="F10745" t="str">
            <v xml:space="preserve">Entretien           </v>
          </cell>
          <cell r="M10745">
            <v>44173</v>
          </cell>
          <cell r="W10745">
            <v>148</v>
          </cell>
        </row>
        <row r="10746">
          <cell r="C10746" t="str">
            <v>R100138749</v>
          </cell>
          <cell r="D10746" t="str">
            <v>8001</v>
          </cell>
          <cell r="F10746" t="str">
            <v xml:space="preserve">Entretien           </v>
          </cell>
          <cell r="M10746">
            <v>44179</v>
          </cell>
          <cell r="W10746">
            <v>88.8</v>
          </cell>
        </row>
        <row r="10747">
          <cell r="C10747" t="str">
            <v>R100139284</v>
          </cell>
          <cell r="D10747" t="str">
            <v>8003</v>
          </cell>
          <cell r="F10747" t="str">
            <v xml:space="preserve">Entretien           </v>
          </cell>
          <cell r="M10747">
            <v>44169</v>
          </cell>
          <cell r="W10747">
            <v>50.3</v>
          </cell>
        </row>
        <row r="10748">
          <cell r="C10748" t="str">
            <v>R100140045</v>
          </cell>
          <cell r="D10748" t="str">
            <v>8505</v>
          </cell>
          <cell r="F10748" t="str">
            <v xml:space="preserve">Entretien           </v>
          </cell>
          <cell r="M10748">
            <v>44166</v>
          </cell>
          <cell r="W10748">
            <v>33.83</v>
          </cell>
        </row>
        <row r="10749">
          <cell r="C10749" t="str">
            <v>R100140350</v>
          </cell>
          <cell r="D10749" t="str">
            <v>8506</v>
          </cell>
          <cell r="F10749" t="str">
            <v xml:space="preserve">Entretien           </v>
          </cell>
          <cell r="M10749">
            <v>44175</v>
          </cell>
          <cell r="W10749">
            <v>0.17</v>
          </cell>
        </row>
        <row r="10750">
          <cell r="C10750" t="str">
            <v>R100140974</v>
          </cell>
          <cell r="D10750" t="str">
            <v>8507</v>
          </cell>
          <cell r="F10750" t="str">
            <v xml:space="preserve">Entretien           </v>
          </cell>
          <cell r="M10750">
            <v>44168</v>
          </cell>
          <cell r="W10750">
            <v>49</v>
          </cell>
        </row>
        <row r="10751">
          <cell r="C10751" t="str">
            <v>R100141243</v>
          </cell>
          <cell r="D10751" t="str">
            <v>8503</v>
          </cell>
          <cell r="F10751" t="str">
            <v xml:space="preserve">Outillage           </v>
          </cell>
          <cell r="M10751">
            <v>44168</v>
          </cell>
          <cell r="W10751">
            <v>0.1</v>
          </cell>
        </row>
        <row r="10752">
          <cell r="C10752" t="str">
            <v>R100141243</v>
          </cell>
          <cell r="D10752" t="str">
            <v>8503</v>
          </cell>
          <cell r="F10752" t="str">
            <v xml:space="preserve">Outillage           </v>
          </cell>
          <cell r="M10752">
            <v>44168</v>
          </cell>
          <cell r="W10752">
            <v>79.55</v>
          </cell>
        </row>
        <row r="10753">
          <cell r="C10753" t="str">
            <v>R100142522</v>
          </cell>
          <cell r="D10753" t="str">
            <v>8002</v>
          </cell>
          <cell r="F10753" t="str">
            <v xml:space="preserve">Fournitures         </v>
          </cell>
          <cell r="M10753">
            <v>44166</v>
          </cell>
          <cell r="W10753">
            <v>1825.6</v>
          </cell>
        </row>
        <row r="10754">
          <cell r="C10754" t="str">
            <v>R100144577</v>
          </cell>
          <cell r="D10754" t="str">
            <v>8003</v>
          </cell>
          <cell r="F10754" t="str">
            <v xml:space="preserve">Fournitures         </v>
          </cell>
          <cell r="M10754">
            <v>44172</v>
          </cell>
          <cell r="W10754">
            <v>50.64</v>
          </cell>
        </row>
        <row r="10755">
          <cell r="C10755" t="str">
            <v>R100145544</v>
          </cell>
          <cell r="D10755" t="str">
            <v>8507</v>
          </cell>
          <cell r="F10755" t="str">
            <v xml:space="preserve">Entretien           </v>
          </cell>
          <cell r="M10755">
            <v>44173</v>
          </cell>
          <cell r="W10755">
            <v>15.05</v>
          </cell>
        </row>
        <row r="10756">
          <cell r="C10756" t="str">
            <v>R100145544</v>
          </cell>
          <cell r="D10756" t="str">
            <v>8507</v>
          </cell>
          <cell r="F10756" t="str">
            <v xml:space="preserve">Entretien           </v>
          </cell>
          <cell r="M10756">
            <v>44173</v>
          </cell>
          <cell r="W10756">
            <v>15.05</v>
          </cell>
        </row>
        <row r="10757">
          <cell r="C10757" t="str">
            <v>R100147513</v>
          </cell>
          <cell r="D10757" t="str">
            <v>8001</v>
          </cell>
          <cell r="F10757" t="str">
            <v xml:space="preserve">Outillage           </v>
          </cell>
          <cell r="M10757">
            <v>44179</v>
          </cell>
          <cell r="W10757">
            <v>481.2</v>
          </cell>
        </row>
        <row r="10758">
          <cell r="C10758" t="str">
            <v>R100147555</v>
          </cell>
          <cell r="D10758" t="str">
            <v>8501</v>
          </cell>
          <cell r="F10758" t="str">
            <v xml:space="preserve">Outillage           </v>
          </cell>
          <cell r="M10758">
            <v>44166</v>
          </cell>
          <cell r="W10758">
            <v>48.1</v>
          </cell>
        </row>
        <row r="10759">
          <cell r="C10759" t="str">
            <v>R100147555</v>
          </cell>
          <cell r="D10759" t="str">
            <v>8501</v>
          </cell>
          <cell r="F10759" t="str">
            <v xml:space="preserve">Outillage           </v>
          </cell>
          <cell r="M10759">
            <v>44173</v>
          </cell>
          <cell r="W10759">
            <v>96.2</v>
          </cell>
        </row>
        <row r="10760">
          <cell r="C10760" t="str">
            <v>R100147646</v>
          </cell>
          <cell r="D10760" t="str">
            <v>8503</v>
          </cell>
          <cell r="F10760" t="str">
            <v xml:space="preserve">Entretien           </v>
          </cell>
          <cell r="M10760">
            <v>44176</v>
          </cell>
          <cell r="W10760">
            <v>41.73</v>
          </cell>
        </row>
        <row r="10761">
          <cell r="C10761" t="str">
            <v>R100147793</v>
          </cell>
          <cell r="D10761" t="str">
            <v>8001</v>
          </cell>
          <cell r="F10761" t="str">
            <v xml:space="preserve">Fournitures         </v>
          </cell>
          <cell r="M10761">
            <v>44167</v>
          </cell>
          <cell r="W10761">
            <v>0.01</v>
          </cell>
        </row>
        <row r="10762">
          <cell r="C10762" t="str">
            <v>R100147793</v>
          </cell>
          <cell r="D10762" t="str">
            <v>8001</v>
          </cell>
          <cell r="F10762" t="str">
            <v xml:space="preserve">Fournitures         </v>
          </cell>
          <cell r="M10762">
            <v>44167</v>
          </cell>
          <cell r="W10762">
            <v>9.25</v>
          </cell>
        </row>
        <row r="10763">
          <cell r="C10763" t="str">
            <v>R100147793</v>
          </cell>
          <cell r="D10763" t="str">
            <v>8001</v>
          </cell>
          <cell r="F10763" t="str">
            <v xml:space="preserve">Fournitures         </v>
          </cell>
          <cell r="M10763">
            <v>44174</v>
          </cell>
          <cell r="W10763">
            <v>4.62</v>
          </cell>
        </row>
        <row r="10764">
          <cell r="C10764" t="str">
            <v>R100147793</v>
          </cell>
          <cell r="D10764" t="str">
            <v>8001</v>
          </cell>
          <cell r="F10764" t="str">
            <v xml:space="preserve">Fournitures         </v>
          </cell>
          <cell r="M10764">
            <v>44167</v>
          </cell>
          <cell r="W10764">
            <v>0.01</v>
          </cell>
        </row>
        <row r="10765">
          <cell r="C10765" t="str">
            <v>R100147793</v>
          </cell>
          <cell r="D10765" t="str">
            <v>8001</v>
          </cell>
          <cell r="F10765" t="str">
            <v xml:space="preserve">Fournitures         </v>
          </cell>
          <cell r="M10765">
            <v>44167</v>
          </cell>
          <cell r="W10765">
            <v>9.25</v>
          </cell>
        </row>
        <row r="10766">
          <cell r="C10766" t="str">
            <v>R100147793</v>
          </cell>
          <cell r="D10766" t="str">
            <v>8001</v>
          </cell>
          <cell r="F10766" t="str">
            <v xml:space="preserve">Fournitures         </v>
          </cell>
          <cell r="M10766">
            <v>44174</v>
          </cell>
          <cell r="W10766">
            <v>4.62</v>
          </cell>
        </row>
        <row r="10767">
          <cell r="C10767" t="str">
            <v>R100147793</v>
          </cell>
          <cell r="D10767" t="str">
            <v>8002</v>
          </cell>
          <cell r="F10767" t="str">
            <v xml:space="preserve">Fournitures         </v>
          </cell>
          <cell r="M10767">
            <v>44167</v>
          </cell>
          <cell r="W10767">
            <v>4.62</v>
          </cell>
        </row>
        <row r="10768">
          <cell r="C10768" t="str">
            <v>R100147793</v>
          </cell>
          <cell r="D10768" t="str">
            <v>8003</v>
          </cell>
          <cell r="F10768" t="str">
            <v xml:space="preserve">Fournitures         </v>
          </cell>
          <cell r="M10768">
            <v>44174</v>
          </cell>
          <cell r="W10768">
            <v>4.62</v>
          </cell>
        </row>
        <row r="10769">
          <cell r="C10769" t="str">
            <v>R100147796</v>
          </cell>
          <cell r="D10769" t="str">
            <v>8001</v>
          </cell>
          <cell r="F10769" t="str">
            <v xml:space="preserve">Fournitures         </v>
          </cell>
          <cell r="M10769">
            <v>44167</v>
          </cell>
          <cell r="W10769">
            <v>-0.05</v>
          </cell>
        </row>
        <row r="10770">
          <cell r="C10770" t="str">
            <v>R100147796</v>
          </cell>
          <cell r="D10770" t="str">
            <v>8001</v>
          </cell>
          <cell r="F10770" t="str">
            <v xml:space="preserve">Fournitures         </v>
          </cell>
          <cell r="M10770">
            <v>44167</v>
          </cell>
          <cell r="W10770">
            <v>87.83</v>
          </cell>
        </row>
        <row r="10771">
          <cell r="C10771" t="str">
            <v>R100147796</v>
          </cell>
          <cell r="D10771" t="str">
            <v>8001</v>
          </cell>
          <cell r="F10771" t="str">
            <v xml:space="preserve">Fournitures         </v>
          </cell>
          <cell r="M10771">
            <v>44174</v>
          </cell>
          <cell r="W10771">
            <v>73.959999999999994</v>
          </cell>
        </row>
        <row r="10772">
          <cell r="C10772" t="str">
            <v>R100147796</v>
          </cell>
          <cell r="D10772" t="str">
            <v>8001</v>
          </cell>
          <cell r="F10772" t="str">
            <v xml:space="preserve">Fournitures         </v>
          </cell>
          <cell r="M10772">
            <v>44167</v>
          </cell>
          <cell r="W10772">
            <v>-0.01</v>
          </cell>
        </row>
        <row r="10773">
          <cell r="C10773" t="str">
            <v>R100147796</v>
          </cell>
          <cell r="D10773" t="str">
            <v>8001</v>
          </cell>
          <cell r="F10773" t="str">
            <v xml:space="preserve">Fournitures         </v>
          </cell>
          <cell r="M10773">
            <v>44167</v>
          </cell>
          <cell r="W10773">
            <v>23.11</v>
          </cell>
        </row>
        <row r="10774">
          <cell r="C10774" t="str">
            <v>R100147796</v>
          </cell>
          <cell r="D10774" t="str">
            <v>8001</v>
          </cell>
          <cell r="F10774" t="str">
            <v xml:space="preserve">Fournitures         </v>
          </cell>
          <cell r="M10774">
            <v>44174</v>
          </cell>
          <cell r="W10774">
            <v>4.62</v>
          </cell>
        </row>
        <row r="10775">
          <cell r="C10775" t="str">
            <v>R100147796</v>
          </cell>
          <cell r="D10775" t="str">
            <v>8002</v>
          </cell>
          <cell r="F10775" t="str">
            <v xml:space="preserve">Fournitures         </v>
          </cell>
          <cell r="M10775">
            <v>44171</v>
          </cell>
          <cell r="W10775">
            <v>-0.08</v>
          </cell>
        </row>
        <row r="10776">
          <cell r="C10776" t="str">
            <v>R100147796</v>
          </cell>
          <cell r="D10776" t="str">
            <v>8002</v>
          </cell>
          <cell r="F10776" t="str">
            <v xml:space="preserve">Fournitures         </v>
          </cell>
          <cell r="M10776">
            <v>44171</v>
          </cell>
          <cell r="W10776">
            <v>138.68</v>
          </cell>
        </row>
        <row r="10777">
          <cell r="C10777" t="str">
            <v>R100147796</v>
          </cell>
          <cell r="D10777" t="str">
            <v>8002</v>
          </cell>
          <cell r="F10777" t="str">
            <v xml:space="preserve">Fournitures         </v>
          </cell>
          <cell r="M10777">
            <v>44167</v>
          </cell>
          <cell r="W10777">
            <v>-0.02</v>
          </cell>
        </row>
        <row r="10778">
          <cell r="C10778" t="str">
            <v>R100147796</v>
          </cell>
          <cell r="D10778" t="str">
            <v>8002</v>
          </cell>
          <cell r="F10778" t="str">
            <v xml:space="preserve">Fournitures         </v>
          </cell>
          <cell r="M10778">
            <v>44167</v>
          </cell>
          <cell r="W10778">
            <v>32.36</v>
          </cell>
        </row>
        <row r="10779">
          <cell r="C10779" t="str">
            <v>R100147796</v>
          </cell>
          <cell r="D10779" t="str">
            <v>8002</v>
          </cell>
          <cell r="F10779" t="str">
            <v xml:space="preserve">Fournitures         </v>
          </cell>
          <cell r="M10779">
            <v>44174</v>
          </cell>
          <cell r="W10779">
            <v>97.07</v>
          </cell>
        </row>
        <row r="10780">
          <cell r="C10780" t="str">
            <v>R100151476</v>
          </cell>
          <cell r="D10780" t="str">
            <v>8502</v>
          </cell>
          <cell r="F10780" t="str">
            <v xml:space="preserve">Fournitures         </v>
          </cell>
          <cell r="M10780">
            <v>44168</v>
          </cell>
          <cell r="W10780">
            <v>74.13</v>
          </cell>
        </row>
        <row r="10781">
          <cell r="C10781" t="str">
            <v>R100151476</v>
          </cell>
          <cell r="D10781" t="str">
            <v>8502</v>
          </cell>
          <cell r="F10781" t="str">
            <v xml:space="preserve">Fournitures         </v>
          </cell>
          <cell r="M10781">
            <v>44173</v>
          </cell>
          <cell r="W10781">
            <v>74.14</v>
          </cell>
        </row>
        <row r="10782">
          <cell r="C10782" t="str">
            <v>R100151476</v>
          </cell>
          <cell r="D10782" t="str">
            <v>8502</v>
          </cell>
          <cell r="F10782" t="str">
            <v xml:space="preserve">Fournitures         </v>
          </cell>
          <cell r="M10782">
            <v>44175</v>
          </cell>
          <cell r="W10782">
            <v>80.52</v>
          </cell>
        </row>
        <row r="10783">
          <cell r="C10783" t="str">
            <v>R100151476</v>
          </cell>
          <cell r="D10783" t="str">
            <v>8502</v>
          </cell>
          <cell r="F10783" t="str">
            <v xml:space="preserve">Fournitures         </v>
          </cell>
          <cell r="M10783">
            <v>44166</v>
          </cell>
          <cell r="W10783">
            <v>49.42</v>
          </cell>
        </row>
        <row r="10784">
          <cell r="C10784" t="str">
            <v>R100151476</v>
          </cell>
          <cell r="D10784" t="str">
            <v>8502</v>
          </cell>
          <cell r="F10784" t="str">
            <v xml:space="preserve">Fournitures         </v>
          </cell>
          <cell r="M10784">
            <v>44167</v>
          </cell>
          <cell r="W10784">
            <v>74.13</v>
          </cell>
        </row>
        <row r="10785">
          <cell r="C10785" t="str">
            <v>R100151476</v>
          </cell>
          <cell r="D10785" t="str">
            <v>8502</v>
          </cell>
          <cell r="F10785" t="str">
            <v xml:space="preserve">Fournitures         </v>
          </cell>
          <cell r="M10785">
            <v>44167</v>
          </cell>
          <cell r="W10785">
            <v>74.13</v>
          </cell>
        </row>
        <row r="10786">
          <cell r="C10786" t="str">
            <v>R100151476</v>
          </cell>
          <cell r="D10786" t="str">
            <v>8502</v>
          </cell>
          <cell r="F10786" t="str">
            <v xml:space="preserve">Fournitures         </v>
          </cell>
          <cell r="M10786">
            <v>44168</v>
          </cell>
          <cell r="W10786">
            <v>49.42</v>
          </cell>
        </row>
        <row r="10787">
          <cell r="C10787" t="str">
            <v>R100151476</v>
          </cell>
          <cell r="D10787" t="str">
            <v>8502</v>
          </cell>
          <cell r="F10787" t="str">
            <v xml:space="preserve">Fournitures         </v>
          </cell>
          <cell r="M10787">
            <v>44169</v>
          </cell>
          <cell r="W10787">
            <v>24.71</v>
          </cell>
        </row>
        <row r="10788">
          <cell r="C10788" t="str">
            <v>R100151476</v>
          </cell>
          <cell r="D10788" t="str">
            <v>8502</v>
          </cell>
          <cell r="F10788" t="str">
            <v xml:space="preserve">Fournitures         </v>
          </cell>
          <cell r="M10788">
            <v>44169</v>
          </cell>
          <cell r="W10788">
            <v>74.14</v>
          </cell>
        </row>
        <row r="10789">
          <cell r="C10789" t="str">
            <v>R100151476</v>
          </cell>
          <cell r="D10789" t="str">
            <v>8502</v>
          </cell>
          <cell r="F10789" t="str">
            <v xml:space="preserve">Fournitures         </v>
          </cell>
          <cell r="M10789">
            <v>44172</v>
          </cell>
          <cell r="W10789">
            <v>74.14</v>
          </cell>
        </row>
        <row r="10790">
          <cell r="C10790" t="str">
            <v>R100151476</v>
          </cell>
          <cell r="D10790" t="str">
            <v>8502</v>
          </cell>
          <cell r="F10790" t="str">
            <v xml:space="preserve">Fournitures         </v>
          </cell>
          <cell r="M10790">
            <v>44173</v>
          </cell>
          <cell r="W10790">
            <v>74.14</v>
          </cell>
        </row>
        <row r="10791">
          <cell r="C10791" t="str">
            <v>R100151476</v>
          </cell>
          <cell r="D10791" t="str">
            <v>8502</v>
          </cell>
          <cell r="F10791" t="str">
            <v xml:space="preserve">Fournitures         </v>
          </cell>
          <cell r="M10791">
            <v>44174</v>
          </cell>
          <cell r="W10791">
            <v>49.42</v>
          </cell>
        </row>
        <row r="10792">
          <cell r="C10792" t="str">
            <v>R100151476</v>
          </cell>
          <cell r="D10792" t="str">
            <v>8502</v>
          </cell>
          <cell r="F10792" t="str">
            <v xml:space="preserve">Fournitures         </v>
          </cell>
          <cell r="M10792">
            <v>44175</v>
          </cell>
          <cell r="W10792">
            <v>120.78</v>
          </cell>
        </row>
        <row r="10793">
          <cell r="C10793" t="str">
            <v>R100151476</v>
          </cell>
          <cell r="D10793" t="str">
            <v>8502</v>
          </cell>
          <cell r="F10793" t="str">
            <v xml:space="preserve">Fournitures         </v>
          </cell>
          <cell r="M10793">
            <v>44176</v>
          </cell>
          <cell r="W10793">
            <v>80.52</v>
          </cell>
        </row>
        <row r="10794">
          <cell r="C10794" t="str">
            <v>R100151476</v>
          </cell>
          <cell r="D10794" t="str">
            <v>8502</v>
          </cell>
          <cell r="F10794" t="str">
            <v xml:space="preserve">Fournitures         </v>
          </cell>
          <cell r="M10794">
            <v>44176</v>
          </cell>
          <cell r="W10794">
            <v>80.52</v>
          </cell>
        </row>
        <row r="10795">
          <cell r="C10795" t="str">
            <v>R100151476</v>
          </cell>
          <cell r="D10795" t="str">
            <v>8502</v>
          </cell>
          <cell r="F10795" t="str">
            <v xml:space="preserve">Fournitures         </v>
          </cell>
          <cell r="M10795">
            <v>44179</v>
          </cell>
          <cell r="W10795">
            <v>120.78</v>
          </cell>
        </row>
        <row r="10796">
          <cell r="C10796" t="str">
            <v>R100155713</v>
          </cell>
          <cell r="D10796" t="str">
            <v>8001</v>
          </cell>
          <cell r="F10796" t="str">
            <v xml:space="preserve">Entretien           </v>
          </cell>
          <cell r="M10796">
            <v>44168</v>
          </cell>
          <cell r="W10796">
            <v>3760</v>
          </cell>
        </row>
        <row r="10797">
          <cell r="C10797" t="str">
            <v>R100155713</v>
          </cell>
          <cell r="D10797" t="str">
            <v>8001</v>
          </cell>
          <cell r="F10797" t="str">
            <v xml:space="preserve">Entretien           </v>
          </cell>
          <cell r="M10797">
            <v>44169</v>
          </cell>
          <cell r="W10797">
            <v>-3760</v>
          </cell>
        </row>
        <row r="10798">
          <cell r="C10798" t="str">
            <v>R100159858</v>
          </cell>
          <cell r="D10798" t="str">
            <v>8503</v>
          </cell>
          <cell r="F10798" t="str">
            <v xml:space="preserve">Entretien           </v>
          </cell>
          <cell r="M10798">
            <v>44179</v>
          </cell>
          <cell r="W10798">
            <v>3.3</v>
          </cell>
        </row>
        <row r="10799">
          <cell r="C10799" t="str">
            <v>R100160577</v>
          </cell>
          <cell r="D10799" t="str">
            <v>8507</v>
          </cell>
          <cell r="F10799" t="str">
            <v xml:space="preserve">Entretien           </v>
          </cell>
          <cell r="M10799">
            <v>44174</v>
          </cell>
          <cell r="W10799">
            <v>2.7</v>
          </cell>
        </row>
        <row r="10800">
          <cell r="C10800" t="str">
            <v>R100161817</v>
          </cell>
          <cell r="D10800" t="str">
            <v>8501</v>
          </cell>
          <cell r="F10800" t="str">
            <v xml:space="preserve">Outillage           </v>
          </cell>
          <cell r="M10800">
            <v>44176</v>
          </cell>
          <cell r="W10800">
            <v>0.03</v>
          </cell>
        </row>
        <row r="10801">
          <cell r="C10801" t="str">
            <v>R100161817</v>
          </cell>
          <cell r="D10801" t="str">
            <v>8501</v>
          </cell>
          <cell r="F10801" t="str">
            <v xml:space="preserve">Outillage           </v>
          </cell>
          <cell r="M10801">
            <v>44176</v>
          </cell>
          <cell r="W10801">
            <v>36.93</v>
          </cell>
        </row>
        <row r="10802">
          <cell r="C10802" t="str">
            <v>R100162130</v>
          </cell>
          <cell r="D10802" t="str">
            <v>8503</v>
          </cell>
          <cell r="F10802" t="str">
            <v xml:space="preserve">Outillage           </v>
          </cell>
          <cell r="M10802">
            <v>44169</v>
          </cell>
          <cell r="W10802">
            <v>69.88</v>
          </cell>
        </row>
        <row r="10803">
          <cell r="C10803" t="str">
            <v>R100162130</v>
          </cell>
          <cell r="D10803" t="str">
            <v>8508</v>
          </cell>
          <cell r="F10803" t="str">
            <v xml:space="preserve">Outillage           </v>
          </cell>
          <cell r="M10803">
            <v>44173</v>
          </cell>
          <cell r="W10803">
            <v>69.88</v>
          </cell>
        </row>
        <row r="10804">
          <cell r="C10804" t="str">
            <v>R100162747</v>
          </cell>
          <cell r="D10804" t="str">
            <v>8505</v>
          </cell>
          <cell r="F10804" t="str">
            <v xml:space="preserve">Entretien           </v>
          </cell>
          <cell r="M10804">
            <v>44167</v>
          </cell>
          <cell r="W10804">
            <v>0</v>
          </cell>
        </row>
        <row r="10805">
          <cell r="C10805" t="str">
            <v>R100162747</v>
          </cell>
          <cell r="D10805" t="str">
            <v>8505</v>
          </cell>
          <cell r="F10805" t="str">
            <v xml:space="preserve">Entretien           </v>
          </cell>
          <cell r="M10805">
            <v>44166</v>
          </cell>
          <cell r="W10805">
            <v>0</v>
          </cell>
        </row>
        <row r="10806">
          <cell r="C10806" t="str">
            <v>R100162747</v>
          </cell>
          <cell r="D10806" t="str">
            <v>8505</v>
          </cell>
          <cell r="F10806" t="str">
            <v xml:space="preserve">Entretien           </v>
          </cell>
          <cell r="M10806">
            <v>44172</v>
          </cell>
          <cell r="W10806">
            <v>0</v>
          </cell>
        </row>
        <row r="10807">
          <cell r="C10807" t="str">
            <v>R100163023</v>
          </cell>
          <cell r="D10807" t="str">
            <v>8505</v>
          </cell>
          <cell r="F10807" t="str">
            <v xml:space="preserve">Entretien           </v>
          </cell>
          <cell r="M10807">
            <v>44179</v>
          </cell>
          <cell r="W10807">
            <v>16.89</v>
          </cell>
        </row>
        <row r="10808">
          <cell r="C10808" t="str">
            <v>R100163046</v>
          </cell>
          <cell r="D10808" t="str">
            <v>8505</v>
          </cell>
          <cell r="F10808" t="str">
            <v xml:space="preserve">Entretien           </v>
          </cell>
          <cell r="M10808">
            <v>44167</v>
          </cell>
          <cell r="W10808">
            <v>0</v>
          </cell>
        </row>
        <row r="10809">
          <cell r="C10809" t="str">
            <v>R100163113</v>
          </cell>
          <cell r="D10809" t="str">
            <v>8502</v>
          </cell>
          <cell r="F10809" t="str">
            <v xml:space="preserve">Entretien           </v>
          </cell>
          <cell r="M10809">
            <v>44166</v>
          </cell>
          <cell r="W10809">
            <v>13.8</v>
          </cell>
        </row>
        <row r="10810">
          <cell r="C10810" t="str">
            <v>R100164177</v>
          </cell>
          <cell r="D10810" t="str">
            <v>8505</v>
          </cell>
          <cell r="F10810" t="str">
            <v xml:space="preserve">Entretien           </v>
          </cell>
          <cell r="M10810">
            <v>44167</v>
          </cell>
          <cell r="W10810">
            <v>0</v>
          </cell>
        </row>
        <row r="10811">
          <cell r="C10811" t="str">
            <v>R100164187</v>
          </cell>
          <cell r="D10811" t="str">
            <v>8505</v>
          </cell>
          <cell r="F10811" t="str">
            <v xml:space="preserve">Entretien           </v>
          </cell>
          <cell r="M10811">
            <v>44166</v>
          </cell>
          <cell r="W10811">
            <v>0</v>
          </cell>
        </row>
        <row r="10812">
          <cell r="C10812" t="str">
            <v>R100167865</v>
          </cell>
          <cell r="D10812" t="str">
            <v>8503</v>
          </cell>
          <cell r="F10812" t="str">
            <v xml:space="preserve">Entretien           </v>
          </cell>
          <cell r="M10812">
            <v>44168</v>
          </cell>
          <cell r="W10812">
            <v>1</v>
          </cell>
        </row>
        <row r="10813">
          <cell r="C10813" t="str">
            <v>R100170495</v>
          </cell>
          <cell r="D10813" t="str">
            <v>8501</v>
          </cell>
          <cell r="F10813" t="str">
            <v xml:space="preserve">Outillage           </v>
          </cell>
          <cell r="M10813">
            <v>44167</v>
          </cell>
          <cell r="W10813">
            <v>170</v>
          </cell>
        </row>
        <row r="10814">
          <cell r="C10814" t="str">
            <v>R100170495</v>
          </cell>
          <cell r="D10814" t="str">
            <v>8501</v>
          </cell>
          <cell r="F10814" t="str">
            <v xml:space="preserve">Outillage           </v>
          </cell>
          <cell r="M10814">
            <v>44176</v>
          </cell>
          <cell r="W10814">
            <v>170</v>
          </cell>
        </row>
        <row r="10815">
          <cell r="C10815" t="str">
            <v>R100171519</v>
          </cell>
          <cell r="D10815" t="str">
            <v>8501</v>
          </cell>
          <cell r="F10815" t="str">
            <v xml:space="preserve">Outillage           </v>
          </cell>
          <cell r="M10815">
            <v>44179</v>
          </cell>
          <cell r="W10815">
            <v>39.729999999999997</v>
          </cell>
        </row>
        <row r="10816">
          <cell r="C10816" t="str">
            <v>R100172650</v>
          </cell>
          <cell r="D10816" t="str">
            <v>8507</v>
          </cell>
          <cell r="F10816" t="str">
            <v xml:space="preserve">Outillage           </v>
          </cell>
          <cell r="M10816">
            <v>44172</v>
          </cell>
          <cell r="W10816">
            <v>350.5</v>
          </cell>
        </row>
        <row r="10817">
          <cell r="C10817" t="str">
            <v>R100173006</v>
          </cell>
          <cell r="D10817" t="str">
            <v>8507</v>
          </cell>
          <cell r="F10817" t="str">
            <v xml:space="preserve">Entretien           </v>
          </cell>
          <cell r="M10817">
            <v>44173</v>
          </cell>
          <cell r="W10817">
            <v>18.96</v>
          </cell>
        </row>
        <row r="10818">
          <cell r="C10818" t="str">
            <v>R100173006</v>
          </cell>
          <cell r="D10818" t="str">
            <v>8507</v>
          </cell>
          <cell r="F10818" t="str">
            <v xml:space="preserve">Entretien           </v>
          </cell>
          <cell r="M10818">
            <v>44176</v>
          </cell>
          <cell r="W10818">
            <v>9.48</v>
          </cell>
        </row>
        <row r="10819">
          <cell r="C10819" t="str">
            <v>R100173006</v>
          </cell>
          <cell r="D10819" t="str">
            <v>8507</v>
          </cell>
          <cell r="F10819" t="str">
            <v xml:space="preserve">Entretien           </v>
          </cell>
          <cell r="M10819">
            <v>44176</v>
          </cell>
          <cell r="W10819">
            <v>28.45</v>
          </cell>
        </row>
        <row r="10820">
          <cell r="C10820" t="str">
            <v>R100174415</v>
          </cell>
          <cell r="D10820" t="str">
            <v>8502</v>
          </cell>
          <cell r="F10820" t="str">
            <v xml:space="preserve">Entretien           </v>
          </cell>
          <cell r="M10820">
            <v>44172</v>
          </cell>
          <cell r="W10820">
            <v>81.84</v>
          </cell>
        </row>
        <row r="10821">
          <cell r="C10821" t="str">
            <v>R100174435</v>
          </cell>
          <cell r="D10821" t="str">
            <v>8502</v>
          </cell>
          <cell r="F10821" t="str">
            <v xml:space="preserve">Fluides             </v>
          </cell>
          <cell r="M10821">
            <v>44169</v>
          </cell>
          <cell r="W10821">
            <v>12.41</v>
          </cell>
        </row>
        <row r="10822">
          <cell r="C10822" t="str">
            <v>R100174435</v>
          </cell>
          <cell r="D10822" t="str">
            <v>8502</v>
          </cell>
          <cell r="F10822" t="str">
            <v xml:space="preserve">Fluides             </v>
          </cell>
          <cell r="M10822">
            <v>44169</v>
          </cell>
          <cell r="W10822">
            <v>-12.41</v>
          </cell>
        </row>
        <row r="10823">
          <cell r="C10823" t="str">
            <v>R100174536</v>
          </cell>
          <cell r="D10823" t="str">
            <v>8502</v>
          </cell>
          <cell r="F10823" t="str">
            <v xml:space="preserve">Entretien           </v>
          </cell>
          <cell r="M10823">
            <v>44173</v>
          </cell>
          <cell r="W10823">
            <v>2.42</v>
          </cell>
        </row>
        <row r="10824">
          <cell r="C10824" t="str">
            <v>R100174624</v>
          </cell>
          <cell r="D10824" t="str">
            <v>8003</v>
          </cell>
          <cell r="F10824" t="str">
            <v xml:space="preserve">Outillage           </v>
          </cell>
          <cell r="M10824">
            <v>44166</v>
          </cell>
          <cell r="W10824">
            <v>-0.26</v>
          </cell>
        </row>
        <row r="10825">
          <cell r="C10825" t="str">
            <v>R100174624</v>
          </cell>
          <cell r="D10825" t="str">
            <v>8003</v>
          </cell>
          <cell r="F10825" t="str">
            <v xml:space="preserve">Outillage           </v>
          </cell>
          <cell r="M10825">
            <v>44174</v>
          </cell>
          <cell r="W10825">
            <v>0.18</v>
          </cell>
        </row>
        <row r="10826">
          <cell r="C10826" t="str">
            <v>R100174624</v>
          </cell>
          <cell r="D10826" t="str">
            <v>8003</v>
          </cell>
          <cell r="F10826" t="str">
            <v xml:space="preserve">Outillage           </v>
          </cell>
          <cell r="M10826">
            <v>44166</v>
          </cell>
          <cell r="W10826">
            <v>349.91</v>
          </cell>
        </row>
        <row r="10827">
          <cell r="C10827" t="str">
            <v>R100174624</v>
          </cell>
          <cell r="D10827" t="str">
            <v>8003</v>
          </cell>
          <cell r="F10827" t="str">
            <v xml:space="preserve">Outillage           </v>
          </cell>
          <cell r="M10827">
            <v>44174</v>
          </cell>
          <cell r="W10827">
            <v>233.27</v>
          </cell>
        </row>
        <row r="10828">
          <cell r="C10828" t="str">
            <v>R100174649</v>
          </cell>
          <cell r="D10828" t="str">
            <v>8003</v>
          </cell>
          <cell r="F10828" t="str">
            <v xml:space="preserve">Outillage           </v>
          </cell>
          <cell r="M10828">
            <v>44166</v>
          </cell>
          <cell r="W10828">
            <v>350.62</v>
          </cell>
        </row>
        <row r="10829">
          <cell r="C10829" t="str">
            <v>R100174649</v>
          </cell>
          <cell r="D10829" t="str">
            <v>8003</v>
          </cell>
          <cell r="F10829" t="str">
            <v xml:space="preserve">Outillage           </v>
          </cell>
          <cell r="M10829">
            <v>44176</v>
          </cell>
          <cell r="W10829">
            <v>175.31</v>
          </cell>
        </row>
        <row r="10830">
          <cell r="C10830" t="str">
            <v>R100174649</v>
          </cell>
          <cell r="D10830" t="str">
            <v>8003</v>
          </cell>
          <cell r="F10830" t="str">
            <v xml:space="preserve">Outillage           </v>
          </cell>
          <cell r="M10830">
            <v>44176</v>
          </cell>
          <cell r="W10830">
            <v>175.31</v>
          </cell>
        </row>
        <row r="10831">
          <cell r="C10831" t="str">
            <v>R100174649</v>
          </cell>
          <cell r="D10831" t="str">
            <v>8003</v>
          </cell>
          <cell r="F10831" t="str">
            <v xml:space="preserve">Outillage           </v>
          </cell>
          <cell r="M10831">
            <v>44176</v>
          </cell>
          <cell r="W10831">
            <v>175.31</v>
          </cell>
        </row>
        <row r="10832">
          <cell r="C10832" t="str">
            <v>R100174661</v>
          </cell>
          <cell r="D10832" t="str">
            <v>8502</v>
          </cell>
          <cell r="F10832" t="str">
            <v xml:space="preserve">Entretien           </v>
          </cell>
          <cell r="M10832">
            <v>44172</v>
          </cell>
          <cell r="W10832">
            <v>48.5</v>
          </cell>
        </row>
        <row r="10833">
          <cell r="C10833" t="str">
            <v>R100176412</v>
          </cell>
          <cell r="D10833" t="str">
            <v>8001</v>
          </cell>
          <cell r="F10833" t="str">
            <v xml:space="preserve">Entretien           </v>
          </cell>
          <cell r="M10833">
            <v>44169</v>
          </cell>
          <cell r="W10833">
            <v>99.73</v>
          </cell>
        </row>
        <row r="10834">
          <cell r="C10834" t="str">
            <v>R100176489</v>
          </cell>
          <cell r="D10834" t="str">
            <v>8506</v>
          </cell>
          <cell r="F10834" t="str">
            <v xml:space="preserve">Entretien           </v>
          </cell>
          <cell r="M10834">
            <v>44179</v>
          </cell>
          <cell r="W10834">
            <v>89.67</v>
          </cell>
        </row>
        <row r="10835">
          <cell r="C10835" t="str">
            <v>R100177420</v>
          </cell>
          <cell r="D10835" t="str">
            <v>8505</v>
          </cell>
          <cell r="F10835" t="str">
            <v xml:space="preserve">Entretien           </v>
          </cell>
          <cell r="M10835">
            <v>44168</v>
          </cell>
          <cell r="W10835">
            <v>5.04</v>
          </cell>
        </row>
        <row r="10836">
          <cell r="C10836" t="str">
            <v>R100179798</v>
          </cell>
          <cell r="D10836" t="str">
            <v>8508</v>
          </cell>
          <cell r="F10836" t="str">
            <v xml:space="preserve">Entretien           </v>
          </cell>
          <cell r="M10836">
            <v>44166</v>
          </cell>
          <cell r="W10836">
            <v>0</v>
          </cell>
        </row>
        <row r="10837">
          <cell r="C10837" t="str">
            <v>R100182065</v>
          </cell>
          <cell r="D10837" t="str">
            <v>8503</v>
          </cell>
          <cell r="F10837" t="str">
            <v xml:space="preserve">Entretien           </v>
          </cell>
          <cell r="M10837">
            <v>44167</v>
          </cell>
          <cell r="W10837">
            <v>45</v>
          </cell>
        </row>
        <row r="10838">
          <cell r="C10838" t="str">
            <v>R100182200</v>
          </cell>
          <cell r="D10838" t="str">
            <v>8503</v>
          </cell>
          <cell r="F10838" t="str">
            <v xml:space="preserve">Fournitures         </v>
          </cell>
          <cell r="M10838">
            <v>44170</v>
          </cell>
          <cell r="W10838">
            <v>9.14</v>
          </cell>
        </row>
        <row r="10839">
          <cell r="C10839" t="str">
            <v>R100182770</v>
          </cell>
          <cell r="D10839" t="str">
            <v>8501</v>
          </cell>
          <cell r="F10839" t="str">
            <v xml:space="preserve">Entretien           </v>
          </cell>
          <cell r="M10839">
            <v>44172</v>
          </cell>
          <cell r="W10839">
            <v>52.11</v>
          </cell>
        </row>
        <row r="10840">
          <cell r="C10840" t="str">
            <v>R100182770</v>
          </cell>
          <cell r="D10840" t="str">
            <v>8505</v>
          </cell>
          <cell r="F10840" t="str">
            <v xml:space="preserve">Entretien           </v>
          </cell>
          <cell r="M10840">
            <v>44174</v>
          </cell>
          <cell r="W10840">
            <v>260.52999999999997</v>
          </cell>
        </row>
        <row r="10841">
          <cell r="C10841" t="str">
            <v>R100182770</v>
          </cell>
          <cell r="D10841" t="str">
            <v>8506</v>
          </cell>
          <cell r="F10841" t="str">
            <v xml:space="preserve">Entretien           </v>
          </cell>
          <cell r="M10841">
            <v>44167</v>
          </cell>
          <cell r="W10841">
            <v>130.27000000000001</v>
          </cell>
        </row>
        <row r="10842">
          <cell r="C10842" t="str">
            <v>R100182770</v>
          </cell>
          <cell r="D10842" t="str">
            <v>8506</v>
          </cell>
          <cell r="F10842" t="str">
            <v xml:space="preserve">Entretien           </v>
          </cell>
          <cell r="M10842">
            <v>44179</v>
          </cell>
          <cell r="W10842">
            <v>130.58000000000001</v>
          </cell>
        </row>
        <row r="10843">
          <cell r="C10843" t="str">
            <v>R100186382</v>
          </cell>
          <cell r="D10843" t="str">
            <v>8506</v>
          </cell>
          <cell r="F10843" t="str">
            <v xml:space="preserve">Outillage           </v>
          </cell>
          <cell r="M10843">
            <v>44166</v>
          </cell>
          <cell r="W10843">
            <v>6.98</v>
          </cell>
        </row>
        <row r="10844">
          <cell r="C10844" t="str">
            <v>R100187249</v>
          </cell>
          <cell r="D10844" t="str">
            <v>8503</v>
          </cell>
          <cell r="F10844" t="str">
            <v xml:space="preserve">Fournitures         </v>
          </cell>
          <cell r="M10844">
            <v>44173</v>
          </cell>
          <cell r="W10844">
            <v>1.2</v>
          </cell>
        </row>
        <row r="10845">
          <cell r="C10845" t="str">
            <v>R100187249</v>
          </cell>
          <cell r="D10845" t="str">
            <v>8503</v>
          </cell>
          <cell r="F10845" t="str">
            <v xml:space="preserve">Fournitures         </v>
          </cell>
          <cell r="M10845">
            <v>44173</v>
          </cell>
          <cell r="W10845">
            <v>154.80000000000001</v>
          </cell>
        </row>
        <row r="10846">
          <cell r="C10846" t="str">
            <v>R100187249</v>
          </cell>
          <cell r="D10846" t="str">
            <v>8503</v>
          </cell>
          <cell r="F10846" t="str">
            <v xml:space="preserve">Fournitures         </v>
          </cell>
          <cell r="M10846">
            <v>44167</v>
          </cell>
          <cell r="W10846">
            <v>104.89</v>
          </cell>
        </row>
        <row r="10847">
          <cell r="C10847" t="str">
            <v>R100187249</v>
          </cell>
          <cell r="D10847" t="str">
            <v>8506</v>
          </cell>
          <cell r="F10847" t="str">
            <v xml:space="preserve">Fournitures         </v>
          </cell>
          <cell r="M10847">
            <v>44173</v>
          </cell>
          <cell r="W10847">
            <v>2</v>
          </cell>
        </row>
        <row r="10848">
          <cell r="C10848" t="str">
            <v>R100187249</v>
          </cell>
          <cell r="D10848" t="str">
            <v>8506</v>
          </cell>
          <cell r="F10848" t="str">
            <v xml:space="preserve">Fournitures         </v>
          </cell>
          <cell r="M10848">
            <v>44173</v>
          </cell>
          <cell r="W10848">
            <v>258</v>
          </cell>
        </row>
        <row r="10849">
          <cell r="C10849" t="str">
            <v>R100187249</v>
          </cell>
          <cell r="D10849" t="str">
            <v>8507</v>
          </cell>
          <cell r="F10849" t="str">
            <v xml:space="preserve">Fournitures         </v>
          </cell>
          <cell r="M10849">
            <v>44173</v>
          </cell>
          <cell r="W10849">
            <v>1.6</v>
          </cell>
        </row>
        <row r="10850">
          <cell r="C10850" t="str">
            <v>R100187249</v>
          </cell>
          <cell r="D10850" t="str">
            <v>8507</v>
          </cell>
          <cell r="F10850" t="str">
            <v xml:space="preserve">Fournitures         </v>
          </cell>
          <cell r="M10850">
            <v>44173</v>
          </cell>
          <cell r="W10850">
            <v>206.4</v>
          </cell>
        </row>
        <row r="10851">
          <cell r="C10851" t="str">
            <v>R100188692</v>
          </cell>
          <cell r="D10851" t="str">
            <v>8001</v>
          </cell>
          <cell r="F10851" t="str">
            <v xml:space="preserve">Entretien           </v>
          </cell>
          <cell r="M10851">
            <v>44179</v>
          </cell>
          <cell r="W10851">
            <v>39.56</v>
          </cell>
        </row>
        <row r="10852">
          <cell r="C10852" t="str">
            <v>R100188959</v>
          </cell>
          <cell r="D10852" t="str">
            <v>8501</v>
          </cell>
          <cell r="F10852" t="str">
            <v xml:space="preserve">Entretien           </v>
          </cell>
          <cell r="M10852">
            <v>44175</v>
          </cell>
          <cell r="W10852">
            <v>59.53</v>
          </cell>
        </row>
        <row r="10853">
          <cell r="C10853" t="str">
            <v>R100189121</v>
          </cell>
          <cell r="D10853" t="str">
            <v>8508</v>
          </cell>
          <cell r="F10853" t="str">
            <v xml:space="preserve">Entretien           </v>
          </cell>
          <cell r="M10853">
            <v>44170</v>
          </cell>
          <cell r="W10853">
            <v>13.05</v>
          </cell>
        </row>
        <row r="10854">
          <cell r="C10854" t="str">
            <v>R100189122</v>
          </cell>
          <cell r="D10854" t="str">
            <v>8508</v>
          </cell>
          <cell r="F10854" t="str">
            <v xml:space="preserve">Entretien           </v>
          </cell>
          <cell r="M10854">
            <v>44170</v>
          </cell>
          <cell r="W10854">
            <v>15.28</v>
          </cell>
        </row>
        <row r="10855">
          <cell r="C10855" t="str">
            <v>R100189590</v>
          </cell>
          <cell r="D10855" t="str">
            <v>8506</v>
          </cell>
          <cell r="F10855" t="str">
            <v xml:space="preserve">Entretien           </v>
          </cell>
          <cell r="M10855">
            <v>44173</v>
          </cell>
          <cell r="W10855">
            <v>6.26</v>
          </cell>
        </row>
        <row r="10856">
          <cell r="C10856" t="str">
            <v>R100190863</v>
          </cell>
          <cell r="D10856" t="str">
            <v>8503</v>
          </cell>
          <cell r="F10856" t="str">
            <v xml:space="preserve">Entretien           </v>
          </cell>
          <cell r="M10856">
            <v>44166</v>
          </cell>
          <cell r="W10856">
            <v>0.03</v>
          </cell>
        </row>
        <row r="10857">
          <cell r="C10857" t="str">
            <v>R100190863</v>
          </cell>
          <cell r="D10857" t="str">
            <v>8503</v>
          </cell>
          <cell r="F10857" t="str">
            <v xml:space="preserve">Entretien           </v>
          </cell>
          <cell r="M10857">
            <v>44166</v>
          </cell>
          <cell r="W10857">
            <v>3.54</v>
          </cell>
        </row>
        <row r="10858">
          <cell r="C10858" t="str">
            <v>R100191809</v>
          </cell>
          <cell r="D10858" t="str">
            <v>8001</v>
          </cell>
          <cell r="F10858" t="str">
            <v xml:space="preserve">Fournitures         </v>
          </cell>
          <cell r="M10858">
            <v>44169</v>
          </cell>
          <cell r="W10858">
            <v>3845.5</v>
          </cell>
        </row>
        <row r="10859">
          <cell r="C10859" t="str">
            <v>R100197511</v>
          </cell>
          <cell r="D10859" t="str">
            <v>8501</v>
          </cell>
          <cell r="F10859" t="str">
            <v xml:space="preserve">Outillage           </v>
          </cell>
          <cell r="M10859">
            <v>44166</v>
          </cell>
          <cell r="W10859">
            <v>298.2</v>
          </cell>
        </row>
        <row r="10860">
          <cell r="C10860" t="str">
            <v>R100197511</v>
          </cell>
          <cell r="D10860" t="str">
            <v>8501</v>
          </cell>
          <cell r="F10860" t="str">
            <v xml:space="preserve">Outillage           </v>
          </cell>
          <cell r="M10860">
            <v>44173</v>
          </cell>
          <cell r="W10860">
            <v>85.2</v>
          </cell>
        </row>
        <row r="10861">
          <cell r="C10861" t="str">
            <v>R100197511</v>
          </cell>
          <cell r="D10861" t="str">
            <v>8501</v>
          </cell>
          <cell r="F10861" t="str">
            <v xml:space="preserve">Outillage           </v>
          </cell>
          <cell r="M10861">
            <v>44166</v>
          </cell>
          <cell r="W10861">
            <v>170.4</v>
          </cell>
        </row>
        <row r="10862">
          <cell r="C10862" t="str">
            <v>R100197511</v>
          </cell>
          <cell r="D10862" t="str">
            <v>8503</v>
          </cell>
          <cell r="F10862" t="str">
            <v xml:space="preserve">Outillage           </v>
          </cell>
          <cell r="M10862">
            <v>44166</v>
          </cell>
          <cell r="W10862">
            <v>161.88</v>
          </cell>
        </row>
        <row r="10863">
          <cell r="C10863" t="str">
            <v>R100197511</v>
          </cell>
          <cell r="D10863" t="str">
            <v>8503</v>
          </cell>
          <cell r="F10863" t="str">
            <v xml:space="preserve">Outillage           </v>
          </cell>
          <cell r="M10863">
            <v>44173</v>
          </cell>
          <cell r="W10863">
            <v>230.04</v>
          </cell>
        </row>
        <row r="10864">
          <cell r="C10864" t="str">
            <v>R100197511</v>
          </cell>
          <cell r="D10864" t="str">
            <v>8503</v>
          </cell>
          <cell r="F10864" t="str">
            <v xml:space="preserve">Outillage           </v>
          </cell>
          <cell r="M10864">
            <v>44166</v>
          </cell>
          <cell r="W10864">
            <v>93.72</v>
          </cell>
        </row>
        <row r="10865">
          <cell r="C10865" t="str">
            <v>R100197511</v>
          </cell>
          <cell r="D10865" t="str">
            <v>8503</v>
          </cell>
          <cell r="F10865" t="str">
            <v xml:space="preserve">Outillage           </v>
          </cell>
          <cell r="M10865">
            <v>44166</v>
          </cell>
          <cell r="W10865">
            <v>68.16</v>
          </cell>
        </row>
        <row r="10866">
          <cell r="C10866" t="str">
            <v>R100197511</v>
          </cell>
          <cell r="D10866" t="str">
            <v>8503</v>
          </cell>
          <cell r="F10866" t="str">
            <v xml:space="preserve">Outillage           </v>
          </cell>
          <cell r="M10866">
            <v>44173</v>
          </cell>
          <cell r="W10866">
            <v>127.8</v>
          </cell>
        </row>
        <row r="10867">
          <cell r="C10867" t="str">
            <v>R100197511</v>
          </cell>
          <cell r="D10867" t="str">
            <v>8506</v>
          </cell>
          <cell r="F10867" t="str">
            <v xml:space="preserve">Outillage           </v>
          </cell>
          <cell r="M10867">
            <v>44166</v>
          </cell>
          <cell r="W10867">
            <v>187.44</v>
          </cell>
        </row>
        <row r="10868">
          <cell r="C10868" t="str">
            <v>R100197511</v>
          </cell>
          <cell r="D10868" t="str">
            <v>8506</v>
          </cell>
          <cell r="F10868" t="str">
            <v xml:space="preserve">Outillage           </v>
          </cell>
          <cell r="M10868">
            <v>44173</v>
          </cell>
          <cell r="W10868">
            <v>178.92</v>
          </cell>
        </row>
        <row r="10869">
          <cell r="C10869" t="str">
            <v>R100197511</v>
          </cell>
          <cell r="D10869" t="str">
            <v>8506</v>
          </cell>
          <cell r="F10869" t="str">
            <v xml:space="preserve">Outillage           </v>
          </cell>
          <cell r="M10869">
            <v>44166</v>
          </cell>
          <cell r="W10869">
            <v>136.32</v>
          </cell>
        </row>
        <row r="10870">
          <cell r="C10870" t="str">
            <v>R100197511</v>
          </cell>
          <cell r="D10870" t="str">
            <v>8506</v>
          </cell>
          <cell r="F10870" t="str">
            <v xml:space="preserve">Outillage           </v>
          </cell>
          <cell r="M10870">
            <v>44173</v>
          </cell>
          <cell r="W10870">
            <v>127.8</v>
          </cell>
        </row>
        <row r="10871">
          <cell r="C10871" t="str">
            <v>R100197511</v>
          </cell>
          <cell r="D10871" t="str">
            <v>8506</v>
          </cell>
          <cell r="F10871" t="str">
            <v xml:space="preserve">Outillage           </v>
          </cell>
          <cell r="M10871">
            <v>44166</v>
          </cell>
          <cell r="W10871">
            <v>119.28</v>
          </cell>
        </row>
        <row r="10872">
          <cell r="C10872" t="str">
            <v>R100198951</v>
          </cell>
          <cell r="D10872" t="str">
            <v>8505</v>
          </cell>
          <cell r="F10872" t="str">
            <v xml:space="preserve">Entretien           </v>
          </cell>
          <cell r="M10872">
            <v>44175</v>
          </cell>
          <cell r="W10872">
            <v>0</v>
          </cell>
        </row>
        <row r="10873">
          <cell r="C10873" t="str">
            <v>R100202476</v>
          </cell>
          <cell r="D10873" t="str">
            <v>8003</v>
          </cell>
          <cell r="F10873" t="str">
            <v xml:space="preserve">Entretien           </v>
          </cell>
          <cell r="M10873">
            <v>44173</v>
          </cell>
          <cell r="W10873">
            <v>0.01</v>
          </cell>
        </row>
        <row r="10874">
          <cell r="C10874" t="str">
            <v>R100202476</v>
          </cell>
          <cell r="D10874" t="str">
            <v>8003</v>
          </cell>
          <cell r="F10874" t="str">
            <v xml:space="preserve">Entretien           </v>
          </cell>
          <cell r="M10874">
            <v>44173</v>
          </cell>
          <cell r="W10874">
            <v>16.13</v>
          </cell>
        </row>
        <row r="10875">
          <cell r="C10875" t="str">
            <v>R100205192</v>
          </cell>
          <cell r="D10875" t="str">
            <v>8507</v>
          </cell>
          <cell r="F10875" t="str">
            <v xml:space="preserve">Fournitures         </v>
          </cell>
          <cell r="M10875">
            <v>44167</v>
          </cell>
          <cell r="W10875">
            <v>173.34</v>
          </cell>
        </row>
        <row r="10876">
          <cell r="C10876" t="str">
            <v>R100205841</v>
          </cell>
          <cell r="D10876" t="str">
            <v>8501</v>
          </cell>
          <cell r="F10876" t="str">
            <v xml:space="preserve">Outillage           </v>
          </cell>
          <cell r="M10876">
            <v>44176</v>
          </cell>
          <cell r="W10876">
            <v>0.13</v>
          </cell>
        </row>
        <row r="10877">
          <cell r="C10877" t="str">
            <v>R100205841</v>
          </cell>
          <cell r="D10877" t="str">
            <v>8501</v>
          </cell>
          <cell r="F10877" t="str">
            <v xml:space="preserve">Outillage           </v>
          </cell>
          <cell r="M10877">
            <v>44176</v>
          </cell>
          <cell r="W10877">
            <v>47.63</v>
          </cell>
        </row>
        <row r="10878">
          <cell r="C10878" t="str">
            <v>R100206810</v>
          </cell>
          <cell r="D10878" t="str">
            <v>8001</v>
          </cell>
          <cell r="F10878" t="str">
            <v xml:space="preserve">Fournitures         </v>
          </cell>
          <cell r="M10878">
            <v>44167</v>
          </cell>
          <cell r="W10878">
            <v>18.940000000000001</v>
          </cell>
        </row>
        <row r="10879">
          <cell r="C10879" t="str">
            <v>R100206810</v>
          </cell>
          <cell r="D10879" t="str">
            <v>8001</v>
          </cell>
          <cell r="F10879" t="str">
            <v xml:space="preserve">Fournitures         </v>
          </cell>
          <cell r="M10879">
            <v>44174</v>
          </cell>
          <cell r="W10879">
            <v>9.4700000000000006</v>
          </cell>
        </row>
        <row r="10880">
          <cell r="C10880" t="str">
            <v>R100206810</v>
          </cell>
          <cell r="D10880" t="str">
            <v>8001</v>
          </cell>
          <cell r="F10880" t="str">
            <v xml:space="preserve">Fournitures         </v>
          </cell>
          <cell r="M10880">
            <v>44174</v>
          </cell>
          <cell r="W10880">
            <v>18.940000000000001</v>
          </cell>
        </row>
        <row r="10881">
          <cell r="C10881" t="str">
            <v>R100206810</v>
          </cell>
          <cell r="D10881" t="str">
            <v>8002</v>
          </cell>
          <cell r="F10881" t="str">
            <v xml:space="preserve">Fournitures         </v>
          </cell>
          <cell r="M10881">
            <v>44174</v>
          </cell>
          <cell r="W10881">
            <v>18.940000000000001</v>
          </cell>
        </row>
        <row r="10882">
          <cell r="C10882" t="str">
            <v>R100208126</v>
          </cell>
          <cell r="D10882" t="str">
            <v>8507</v>
          </cell>
          <cell r="F10882" t="str">
            <v xml:space="preserve">Entretien           </v>
          </cell>
          <cell r="M10882">
            <v>44173</v>
          </cell>
          <cell r="W10882">
            <v>34.270000000000003</v>
          </cell>
        </row>
        <row r="10883">
          <cell r="C10883" t="str">
            <v>R100208126</v>
          </cell>
          <cell r="D10883" t="str">
            <v>8507</v>
          </cell>
          <cell r="F10883" t="str">
            <v xml:space="preserve">Entretien           </v>
          </cell>
          <cell r="M10883">
            <v>44173</v>
          </cell>
          <cell r="W10883">
            <v>34.28</v>
          </cell>
        </row>
        <row r="10884">
          <cell r="C10884" t="str">
            <v>R100208231</v>
          </cell>
          <cell r="D10884" t="str">
            <v>8505</v>
          </cell>
          <cell r="F10884" t="str">
            <v xml:space="preserve">Outillage           </v>
          </cell>
          <cell r="M10884">
            <v>44174</v>
          </cell>
          <cell r="W10884">
            <v>624.55999999999995</v>
          </cell>
        </row>
        <row r="10885">
          <cell r="C10885" t="str">
            <v>R100208470</v>
          </cell>
          <cell r="D10885" t="str">
            <v>8506</v>
          </cell>
          <cell r="F10885" t="str">
            <v xml:space="preserve">Entretien           </v>
          </cell>
          <cell r="M10885">
            <v>44173</v>
          </cell>
          <cell r="W10885">
            <v>880.07</v>
          </cell>
        </row>
        <row r="10886">
          <cell r="C10886" t="str">
            <v>R100211698</v>
          </cell>
          <cell r="D10886" t="str">
            <v>8505</v>
          </cell>
          <cell r="F10886" t="str">
            <v xml:space="preserve">Entretien           </v>
          </cell>
          <cell r="M10886">
            <v>44168</v>
          </cell>
          <cell r="W10886">
            <v>1234.95</v>
          </cell>
        </row>
        <row r="10887">
          <cell r="C10887" t="str">
            <v>R100212363</v>
          </cell>
          <cell r="D10887" t="str">
            <v>8002</v>
          </cell>
          <cell r="F10887" t="str">
            <v xml:space="preserve">Fournitures         </v>
          </cell>
          <cell r="M10887">
            <v>44171</v>
          </cell>
          <cell r="W10887">
            <v>-0.01</v>
          </cell>
        </row>
        <row r="10888">
          <cell r="C10888" t="str">
            <v>R100212363</v>
          </cell>
          <cell r="D10888" t="str">
            <v>8002</v>
          </cell>
          <cell r="F10888" t="str">
            <v xml:space="preserve">Fournitures         </v>
          </cell>
          <cell r="M10888">
            <v>44171</v>
          </cell>
          <cell r="W10888">
            <v>74.61</v>
          </cell>
        </row>
        <row r="10889">
          <cell r="C10889" t="str">
            <v>R100212363</v>
          </cell>
          <cell r="D10889" t="str">
            <v>8002</v>
          </cell>
          <cell r="F10889" t="str">
            <v xml:space="preserve">Fournitures         </v>
          </cell>
          <cell r="M10889">
            <v>44173</v>
          </cell>
          <cell r="W10889">
            <v>37.299999999999997</v>
          </cell>
        </row>
        <row r="10890">
          <cell r="C10890" t="str">
            <v>R100212363</v>
          </cell>
          <cell r="D10890" t="str">
            <v>8002</v>
          </cell>
          <cell r="F10890" t="str">
            <v xml:space="preserve">Fournitures         </v>
          </cell>
          <cell r="M10890">
            <v>44169</v>
          </cell>
          <cell r="W10890">
            <v>37.299999999999997</v>
          </cell>
        </row>
        <row r="10891">
          <cell r="C10891" t="str">
            <v>R100212363</v>
          </cell>
          <cell r="D10891" t="str">
            <v>8002</v>
          </cell>
          <cell r="F10891" t="str">
            <v xml:space="preserve">Fournitures         </v>
          </cell>
          <cell r="M10891">
            <v>44179</v>
          </cell>
          <cell r="W10891">
            <v>74.599999999999994</v>
          </cell>
        </row>
        <row r="10892">
          <cell r="C10892" t="str">
            <v>R100212363</v>
          </cell>
          <cell r="D10892" t="str">
            <v>8003</v>
          </cell>
          <cell r="F10892" t="str">
            <v xml:space="preserve">Fournitures         </v>
          </cell>
          <cell r="M10892">
            <v>44176</v>
          </cell>
          <cell r="W10892">
            <v>-0.01</v>
          </cell>
        </row>
        <row r="10893">
          <cell r="C10893" t="str">
            <v>R100212363</v>
          </cell>
          <cell r="D10893" t="str">
            <v>8003</v>
          </cell>
          <cell r="F10893" t="str">
            <v xml:space="preserve">Fournitures         </v>
          </cell>
          <cell r="M10893">
            <v>44176</v>
          </cell>
          <cell r="W10893">
            <v>111.91</v>
          </cell>
        </row>
        <row r="10894">
          <cell r="C10894" t="str">
            <v>R100212363</v>
          </cell>
          <cell r="D10894" t="str">
            <v>8508</v>
          </cell>
          <cell r="F10894" t="str">
            <v xml:space="preserve">Fournitures         </v>
          </cell>
          <cell r="M10894">
            <v>44167</v>
          </cell>
          <cell r="W10894">
            <v>37.299999999999997</v>
          </cell>
        </row>
        <row r="10895">
          <cell r="C10895" t="str">
            <v>R100212382</v>
          </cell>
          <cell r="D10895" t="str">
            <v>8505</v>
          </cell>
          <cell r="F10895" t="str">
            <v xml:space="preserve">Outillage           </v>
          </cell>
          <cell r="M10895">
            <v>44176</v>
          </cell>
          <cell r="W10895">
            <v>61.7</v>
          </cell>
        </row>
        <row r="10896">
          <cell r="C10896" t="str">
            <v>R100213213</v>
          </cell>
          <cell r="D10896" t="str">
            <v>8505</v>
          </cell>
          <cell r="F10896" t="str">
            <v xml:space="preserve">Entretien           </v>
          </cell>
          <cell r="M10896">
            <v>44168</v>
          </cell>
          <cell r="W10896">
            <v>3.23</v>
          </cell>
        </row>
        <row r="10897">
          <cell r="C10897" t="str">
            <v>R100213879</v>
          </cell>
          <cell r="D10897" t="str">
            <v>8507</v>
          </cell>
          <cell r="F10897" t="str">
            <v xml:space="preserve">Fournitures         </v>
          </cell>
          <cell r="M10897">
            <v>44172</v>
          </cell>
          <cell r="W10897">
            <v>43.6</v>
          </cell>
        </row>
        <row r="10898">
          <cell r="C10898" t="str">
            <v>R100216117</v>
          </cell>
          <cell r="D10898" t="str">
            <v>8501</v>
          </cell>
          <cell r="F10898" t="str">
            <v xml:space="preserve">Outillage           </v>
          </cell>
          <cell r="M10898">
            <v>44173</v>
          </cell>
          <cell r="W10898">
            <v>91.98</v>
          </cell>
        </row>
        <row r="10899">
          <cell r="C10899" t="str">
            <v>R100216117</v>
          </cell>
          <cell r="D10899" t="str">
            <v>8502</v>
          </cell>
          <cell r="F10899" t="str">
            <v xml:space="preserve">Outillage           </v>
          </cell>
          <cell r="M10899">
            <v>44176</v>
          </cell>
          <cell r="W10899">
            <v>137.97</v>
          </cell>
        </row>
        <row r="10900">
          <cell r="C10900" t="str">
            <v>R100216117</v>
          </cell>
          <cell r="D10900" t="str">
            <v>8508</v>
          </cell>
          <cell r="F10900" t="str">
            <v xml:space="preserve">Outillage           </v>
          </cell>
          <cell r="M10900">
            <v>44173</v>
          </cell>
          <cell r="W10900">
            <v>45.99</v>
          </cell>
        </row>
        <row r="10901">
          <cell r="C10901" t="str">
            <v>R100217069</v>
          </cell>
          <cell r="D10901" t="str">
            <v>8507</v>
          </cell>
          <cell r="F10901" t="str">
            <v xml:space="preserve">Entretien           </v>
          </cell>
          <cell r="M10901">
            <v>44167</v>
          </cell>
          <cell r="W10901">
            <v>42.89</v>
          </cell>
        </row>
        <row r="10902">
          <cell r="C10902" t="str">
            <v>R100218356</v>
          </cell>
          <cell r="D10902" t="str">
            <v>8001</v>
          </cell>
          <cell r="F10902" t="str">
            <v xml:space="preserve">Fournitures         </v>
          </cell>
          <cell r="M10902">
            <v>44166</v>
          </cell>
          <cell r="W10902">
            <v>188.9</v>
          </cell>
        </row>
        <row r="10903">
          <cell r="C10903" t="str">
            <v>R100222702</v>
          </cell>
          <cell r="D10903" t="str">
            <v>8003</v>
          </cell>
          <cell r="F10903" t="str">
            <v xml:space="preserve">Entretien           </v>
          </cell>
          <cell r="M10903">
            <v>44169</v>
          </cell>
          <cell r="W10903">
            <v>15.99</v>
          </cell>
        </row>
        <row r="10904">
          <cell r="C10904" t="str">
            <v>R100223841</v>
          </cell>
          <cell r="D10904" t="str">
            <v>8508</v>
          </cell>
          <cell r="F10904" t="str">
            <v xml:space="preserve">Outillage           </v>
          </cell>
          <cell r="M10904">
            <v>44176</v>
          </cell>
          <cell r="W10904">
            <v>11.6</v>
          </cell>
        </row>
        <row r="10905">
          <cell r="C10905" t="str">
            <v>R100225896</v>
          </cell>
          <cell r="D10905" t="str">
            <v>8505</v>
          </cell>
          <cell r="F10905" t="str">
            <v xml:space="preserve">Entretien           </v>
          </cell>
          <cell r="M10905">
            <v>44168</v>
          </cell>
          <cell r="W10905">
            <v>204.58</v>
          </cell>
        </row>
        <row r="10906">
          <cell r="C10906" t="str">
            <v>R100226489</v>
          </cell>
          <cell r="D10906" t="str">
            <v>8002</v>
          </cell>
          <cell r="F10906" t="str">
            <v xml:space="preserve">Entretien           </v>
          </cell>
          <cell r="M10906">
            <v>44168</v>
          </cell>
          <cell r="W10906">
            <v>462.8</v>
          </cell>
        </row>
        <row r="10907">
          <cell r="C10907" t="str">
            <v>R100226489</v>
          </cell>
          <cell r="D10907" t="str">
            <v>8002</v>
          </cell>
          <cell r="F10907" t="str">
            <v xml:space="preserve">Entretien           </v>
          </cell>
          <cell r="M10907">
            <v>44168</v>
          </cell>
          <cell r="W10907">
            <v>462.8</v>
          </cell>
        </row>
        <row r="10908">
          <cell r="C10908" t="str">
            <v>R100227003</v>
          </cell>
          <cell r="D10908" t="str">
            <v>8002</v>
          </cell>
          <cell r="F10908" t="str">
            <v xml:space="preserve">Entretien           </v>
          </cell>
          <cell r="M10908">
            <v>44169</v>
          </cell>
          <cell r="W10908">
            <v>80.73</v>
          </cell>
        </row>
        <row r="10909">
          <cell r="C10909" t="str">
            <v>R100231277</v>
          </cell>
          <cell r="D10909" t="str">
            <v>8501</v>
          </cell>
          <cell r="F10909" t="str">
            <v xml:space="preserve">Outillage           </v>
          </cell>
          <cell r="M10909">
            <v>44166</v>
          </cell>
          <cell r="W10909">
            <v>54.75</v>
          </cell>
        </row>
        <row r="10910">
          <cell r="C10910" t="str">
            <v>R100231639</v>
          </cell>
          <cell r="D10910" t="str">
            <v>8501</v>
          </cell>
          <cell r="F10910" t="str">
            <v xml:space="preserve">Entretien           </v>
          </cell>
          <cell r="M10910">
            <v>44169</v>
          </cell>
          <cell r="W10910">
            <v>37.49</v>
          </cell>
        </row>
        <row r="10911">
          <cell r="C10911" t="str">
            <v>R100235999</v>
          </cell>
          <cell r="D10911" t="str">
            <v>8505</v>
          </cell>
          <cell r="F10911" t="str">
            <v xml:space="preserve">Entretien           </v>
          </cell>
          <cell r="M10911">
            <v>44176</v>
          </cell>
          <cell r="W10911">
            <v>1005.6</v>
          </cell>
        </row>
        <row r="10912">
          <cell r="C10912" t="str">
            <v>R100238830</v>
          </cell>
          <cell r="D10912" t="str">
            <v>8505</v>
          </cell>
          <cell r="F10912" t="str">
            <v xml:space="preserve">Outillage           </v>
          </cell>
          <cell r="M10912">
            <v>44173</v>
          </cell>
          <cell r="W10912">
            <v>261.89999999999998</v>
          </cell>
        </row>
        <row r="10913">
          <cell r="C10913" t="str">
            <v>R100238830</v>
          </cell>
          <cell r="D10913" t="str">
            <v>8505</v>
          </cell>
          <cell r="F10913" t="str">
            <v xml:space="preserve">Outillage           </v>
          </cell>
          <cell r="M10913">
            <v>44179</v>
          </cell>
          <cell r="W10913">
            <v>17.46</v>
          </cell>
        </row>
        <row r="10914">
          <cell r="C10914" t="str">
            <v>R100238830</v>
          </cell>
          <cell r="D10914" t="str">
            <v>8505</v>
          </cell>
          <cell r="F10914" t="str">
            <v xml:space="preserve">Outillage           </v>
          </cell>
          <cell r="M10914">
            <v>44179</v>
          </cell>
          <cell r="W10914">
            <v>314.27999999999997</v>
          </cell>
        </row>
        <row r="10915">
          <cell r="C10915" t="str">
            <v>R100238830</v>
          </cell>
          <cell r="D10915" t="str">
            <v>8507</v>
          </cell>
          <cell r="F10915" t="str">
            <v xml:space="preserve">Outillage           </v>
          </cell>
          <cell r="M10915">
            <v>44179</v>
          </cell>
          <cell r="W10915">
            <v>17.46</v>
          </cell>
        </row>
        <row r="10916">
          <cell r="C10916" t="str">
            <v>R100240377</v>
          </cell>
          <cell r="D10916" t="str">
            <v>8503</v>
          </cell>
          <cell r="F10916" t="str">
            <v xml:space="preserve">Entretien           </v>
          </cell>
          <cell r="M10916">
            <v>44175</v>
          </cell>
          <cell r="W10916">
            <v>29.29</v>
          </cell>
        </row>
        <row r="10917">
          <cell r="C10917" t="str">
            <v>R100241014</v>
          </cell>
          <cell r="D10917" t="str">
            <v>8501</v>
          </cell>
          <cell r="F10917" t="str">
            <v xml:space="preserve">Outillage           </v>
          </cell>
          <cell r="M10917">
            <v>44179</v>
          </cell>
          <cell r="W10917">
            <v>32.700000000000003</v>
          </cell>
        </row>
        <row r="10918">
          <cell r="C10918" t="str">
            <v>R100244815</v>
          </cell>
          <cell r="D10918" t="str">
            <v>8505</v>
          </cell>
          <cell r="F10918" t="str">
            <v xml:space="preserve">Outillage           </v>
          </cell>
          <cell r="M10918">
            <v>44179</v>
          </cell>
          <cell r="W10918">
            <v>1.18</v>
          </cell>
        </row>
        <row r="10919">
          <cell r="C10919" t="str">
            <v>R100245800</v>
          </cell>
          <cell r="D10919" t="str">
            <v>8501</v>
          </cell>
          <cell r="F10919" t="str">
            <v xml:space="preserve">Entretien           </v>
          </cell>
          <cell r="M10919">
            <v>44174</v>
          </cell>
          <cell r="W10919">
            <v>41.33</v>
          </cell>
        </row>
        <row r="10920">
          <cell r="C10920" t="str">
            <v>R100249008</v>
          </cell>
          <cell r="D10920" t="str">
            <v>8505</v>
          </cell>
          <cell r="F10920" t="str">
            <v xml:space="preserve">Entretien           </v>
          </cell>
          <cell r="M10920">
            <v>44173</v>
          </cell>
          <cell r="W10920">
            <v>-900</v>
          </cell>
        </row>
        <row r="10921">
          <cell r="C10921" t="str">
            <v>R100250464</v>
          </cell>
          <cell r="D10921" t="str">
            <v>8505</v>
          </cell>
          <cell r="F10921" t="str">
            <v xml:space="preserve">Entretien           </v>
          </cell>
          <cell r="M10921">
            <v>44166</v>
          </cell>
          <cell r="W10921">
            <v>390</v>
          </cell>
        </row>
        <row r="10922">
          <cell r="C10922" t="str">
            <v>R100250464</v>
          </cell>
          <cell r="D10922" t="str">
            <v>8505</v>
          </cell>
          <cell r="F10922" t="str">
            <v xml:space="preserve">Entretien           </v>
          </cell>
          <cell r="M10922">
            <v>44166</v>
          </cell>
          <cell r="W10922">
            <v>0</v>
          </cell>
        </row>
        <row r="10923">
          <cell r="C10923" t="str">
            <v>R100250464</v>
          </cell>
          <cell r="D10923" t="str">
            <v>8505</v>
          </cell>
          <cell r="F10923" t="str">
            <v xml:space="preserve">Entretien           </v>
          </cell>
          <cell r="M10923">
            <v>44167</v>
          </cell>
          <cell r="W10923">
            <v>-390</v>
          </cell>
        </row>
        <row r="10924">
          <cell r="C10924" t="str">
            <v>R100250533</v>
          </cell>
          <cell r="D10924" t="str">
            <v>8001</v>
          </cell>
          <cell r="F10924" t="str">
            <v xml:space="preserve">Fournitures         </v>
          </cell>
          <cell r="M10924">
            <v>44172</v>
          </cell>
          <cell r="W10924">
            <v>10.46</v>
          </cell>
        </row>
        <row r="10925">
          <cell r="C10925" t="str">
            <v>R100250533</v>
          </cell>
          <cell r="D10925" t="str">
            <v>8002</v>
          </cell>
          <cell r="F10925" t="str">
            <v xml:space="preserve">Fournitures         </v>
          </cell>
          <cell r="M10925">
            <v>44172</v>
          </cell>
          <cell r="W10925">
            <v>10.46</v>
          </cell>
        </row>
        <row r="10926">
          <cell r="C10926" t="str">
            <v>R100250533</v>
          </cell>
          <cell r="D10926" t="str">
            <v>8002</v>
          </cell>
          <cell r="F10926" t="str">
            <v xml:space="preserve">Fournitures         </v>
          </cell>
          <cell r="M10926">
            <v>44172</v>
          </cell>
          <cell r="W10926">
            <v>10.47</v>
          </cell>
        </row>
        <row r="10927">
          <cell r="C10927" t="str">
            <v>R100250533</v>
          </cell>
          <cell r="D10927" t="str">
            <v>8003</v>
          </cell>
          <cell r="F10927" t="str">
            <v xml:space="preserve">Fournitures         </v>
          </cell>
          <cell r="M10927">
            <v>44172</v>
          </cell>
          <cell r="W10927">
            <v>10.47</v>
          </cell>
        </row>
        <row r="10928">
          <cell r="C10928" t="str">
            <v>R100250533</v>
          </cell>
          <cell r="D10928" t="str">
            <v>8501</v>
          </cell>
          <cell r="F10928" t="str">
            <v xml:space="preserve">Fournitures         </v>
          </cell>
          <cell r="M10928">
            <v>44172</v>
          </cell>
          <cell r="W10928">
            <v>20.93</v>
          </cell>
        </row>
        <row r="10929">
          <cell r="C10929" t="str">
            <v>R100250533</v>
          </cell>
          <cell r="D10929" t="str">
            <v>8503</v>
          </cell>
          <cell r="F10929" t="str">
            <v xml:space="preserve">Fournitures         </v>
          </cell>
          <cell r="M10929">
            <v>44172</v>
          </cell>
          <cell r="W10929">
            <v>31.4</v>
          </cell>
        </row>
        <row r="10930">
          <cell r="C10930" t="str">
            <v>R100250533</v>
          </cell>
          <cell r="D10930" t="str">
            <v>8506</v>
          </cell>
          <cell r="F10930" t="str">
            <v xml:space="preserve">Fournitures         </v>
          </cell>
          <cell r="M10930">
            <v>44172</v>
          </cell>
          <cell r="W10930">
            <v>10.47</v>
          </cell>
        </row>
        <row r="10931">
          <cell r="C10931" t="str">
            <v>R100250911</v>
          </cell>
          <cell r="D10931" t="str">
            <v>8505</v>
          </cell>
          <cell r="F10931" t="str">
            <v xml:space="preserve">Entretien           </v>
          </cell>
          <cell r="M10931">
            <v>44169</v>
          </cell>
          <cell r="W10931">
            <v>81</v>
          </cell>
        </row>
        <row r="10932">
          <cell r="C10932" t="str">
            <v>R100251880</v>
          </cell>
          <cell r="D10932" t="str">
            <v>8505</v>
          </cell>
          <cell r="F10932" t="str">
            <v xml:space="preserve">Outillage           </v>
          </cell>
          <cell r="M10932">
            <v>44167</v>
          </cell>
          <cell r="W10932">
            <v>154.13</v>
          </cell>
        </row>
        <row r="10933">
          <cell r="C10933" t="str">
            <v>R100251880</v>
          </cell>
          <cell r="D10933" t="str">
            <v>8505</v>
          </cell>
          <cell r="F10933" t="str">
            <v xml:space="preserve">Outillage           </v>
          </cell>
          <cell r="M10933">
            <v>44169</v>
          </cell>
          <cell r="W10933">
            <v>123.3</v>
          </cell>
        </row>
        <row r="10934">
          <cell r="C10934" t="str">
            <v>R100251880</v>
          </cell>
          <cell r="D10934" t="str">
            <v>8505</v>
          </cell>
          <cell r="F10934" t="str">
            <v xml:space="preserve">Outillage           </v>
          </cell>
          <cell r="M10934">
            <v>44179</v>
          </cell>
          <cell r="W10934">
            <v>154.13</v>
          </cell>
        </row>
        <row r="10935">
          <cell r="C10935" t="str">
            <v>R100253494</v>
          </cell>
          <cell r="D10935" t="str">
            <v>8506</v>
          </cell>
          <cell r="F10935" t="str">
            <v xml:space="preserve">Entretien           </v>
          </cell>
          <cell r="M10935">
            <v>44173</v>
          </cell>
          <cell r="W10935">
            <v>20.97</v>
          </cell>
        </row>
        <row r="10936">
          <cell r="C10936" t="str">
            <v>R100253568</v>
          </cell>
          <cell r="D10936" t="str">
            <v>8507</v>
          </cell>
          <cell r="F10936" t="str">
            <v xml:space="preserve">Entretien           </v>
          </cell>
          <cell r="M10936">
            <v>44168</v>
          </cell>
          <cell r="W10936">
            <v>101.92</v>
          </cell>
        </row>
        <row r="10937">
          <cell r="C10937" t="str">
            <v>R100255024</v>
          </cell>
          <cell r="D10937" t="str">
            <v>8002</v>
          </cell>
          <cell r="F10937" t="str">
            <v xml:space="preserve">Outillage           </v>
          </cell>
          <cell r="M10937">
            <v>44168</v>
          </cell>
          <cell r="W10937">
            <v>82</v>
          </cell>
        </row>
        <row r="10938">
          <cell r="C10938" t="str">
            <v>R100255423</v>
          </cell>
          <cell r="D10938" t="str">
            <v>8505</v>
          </cell>
          <cell r="F10938" t="str">
            <v xml:space="preserve">Entretien           </v>
          </cell>
          <cell r="M10938">
            <v>44172</v>
          </cell>
          <cell r="W10938">
            <v>53.87</v>
          </cell>
        </row>
        <row r="10939">
          <cell r="C10939" t="str">
            <v>R100255592</v>
          </cell>
          <cell r="D10939" t="str">
            <v>8503</v>
          </cell>
          <cell r="F10939" t="str">
            <v xml:space="preserve">Outillage           </v>
          </cell>
          <cell r="M10939">
            <v>44173</v>
          </cell>
          <cell r="W10939">
            <v>38.72</v>
          </cell>
        </row>
        <row r="10940">
          <cell r="C10940" t="str">
            <v>R100255592</v>
          </cell>
          <cell r="D10940" t="str">
            <v>8503</v>
          </cell>
          <cell r="F10940" t="str">
            <v xml:space="preserve">Outillage           </v>
          </cell>
          <cell r="M10940">
            <v>44179</v>
          </cell>
          <cell r="W10940">
            <v>3.52</v>
          </cell>
        </row>
        <row r="10941">
          <cell r="C10941" t="str">
            <v>R100255592</v>
          </cell>
          <cell r="D10941" t="str">
            <v>8503</v>
          </cell>
          <cell r="F10941" t="str">
            <v xml:space="preserve">Outillage           </v>
          </cell>
          <cell r="M10941">
            <v>44173</v>
          </cell>
          <cell r="W10941">
            <v>3.52</v>
          </cell>
        </row>
        <row r="10942">
          <cell r="C10942" t="str">
            <v>R100255592</v>
          </cell>
          <cell r="D10942" t="str">
            <v>8503</v>
          </cell>
          <cell r="F10942" t="str">
            <v xml:space="preserve">Outillage           </v>
          </cell>
          <cell r="M10942">
            <v>44179</v>
          </cell>
          <cell r="W10942">
            <v>17.600000000000001</v>
          </cell>
        </row>
        <row r="10943">
          <cell r="C10943" t="str">
            <v>R100255592</v>
          </cell>
          <cell r="D10943" t="str">
            <v>8505</v>
          </cell>
          <cell r="F10943" t="str">
            <v xml:space="preserve">Outillage           </v>
          </cell>
          <cell r="M10943">
            <v>44173</v>
          </cell>
          <cell r="W10943">
            <v>3.52</v>
          </cell>
        </row>
        <row r="10944">
          <cell r="C10944" t="str">
            <v>R100255592</v>
          </cell>
          <cell r="D10944" t="str">
            <v>8505</v>
          </cell>
          <cell r="F10944" t="str">
            <v xml:space="preserve">Outillage           </v>
          </cell>
          <cell r="M10944">
            <v>44173</v>
          </cell>
          <cell r="W10944">
            <v>77.440000000000012</v>
          </cell>
        </row>
        <row r="10945">
          <cell r="C10945" t="str">
            <v>R100255592</v>
          </cell>
          <cell r="D10945" t="str">
            <v>8505</v>
          </cell>
          <cell r="F10945" t="str">
            <v xml:space="preserve">Outillage           </v>
          </cell>
          <cell r="M10945">
            <v>44179</v>
          </cell>
          <cell r="W10945">
            <v>10.56</v>
          </cell>
        </row>
        <row r="10946">
          <cell r="C10946" t="str">
            <v>R100255592</v>
          </cell>
          <cell r="D10946" t="str">
            <v>8506</v>
          </cell>
          <cell r="F10946" t="str">
            <v xml:space="preserve">Outillage           </v>
          </cell>
          <cell r="M10946">
            <v>44179</v>
          </cell>
          <cell r="W10946">
            <v>24.64</v>
          </cell>
        </row>
        <row r="10947">
          <cell r="C10947" t="str">
            <v>R100255592</v>
          </cell>
          <cell r="D10947" t="str">
            <v>8506</v>
          </cell>
          <cell r="F10947" t="str">
            <v xml:space="preserve">Outillage           </v>
          </cell>
          <cell r="M10947">
            <v>44173</v>
          </cell>
          <cell r="W10947">
            <v>10.56</v>
          </cell>
        </row>
        <row r="10948">
          <cell r="C10948" t="str">
            <v>R100255592</v>
          </cell>
          <cell r="D10948" t="str">
            <v>8506</v>
          </cell>
          <cell r="F10948" t="str">
            <v xml:space="preserve">Outillage           </v>
          </cell>
          <cell r="M10948">
            <v>44179</v>
          </cell>
          <cell r="W10948">
            <v>14.08</v>
          </cell>
        </row>
        <row r="10949">
          <cell r="C10949" t="str">
            <v>R100255856</v>
          </cell>
          <cell r="D10949" t="str">
            <v>8002</v>
          </cell>
          <cell r="F10949" t="str">
            <v xml:space="preserve">Entretien           </v>
          </cell>
          <cell r="M10949">
            <v>44166</v>
          </cell>
          <cell r="W10949">
            <v>91.46</v>
          </cell>
        </row>
        <row r="10950">
          <cell r="C10950" t="str">
            <v>R100256698</v>
          </cell>
          <cell r="D10950" t="str">
            <v>8001</v>
          </cell>
          <cell r="F10950" t="str">
            <v xml:space="preserve">Entretien           </v>
          </cell>
          <cell r="M10950">
            <v>44176</v>
          </cell>
          <cell r="W10950">
            <v>0</v>
          </cell>
        </row>
        <row r="10951">
          <cell r="C10951" t="str">
            <v>R100258194</v>
          </cell>
          <cell r="D10951" t="str">
            <v>8507</v>
          </cell>
          <cell r="F10951" t="str">
            <v xml:space="preserve">Entretien           </v>
          </cell>
          <cell r="M10951">
            <v>44166</v>
          </cell>
          <cell r="W10951">
            <v>56.77</v>
          </cell>
        </row>
        <row r="10952">
          <cell r="C10952" t="str">
            <v>R100258633</v>
          </cell>
          <cell r="D10952" t="str">
            <v>8001</v>
          </cell>
          <cell r="F10952" t="str">
            <v xml:space="preserve">Fournitures         </v>
          </cell>
          <cell r="M10952">
            <v>44166</v>
          </cell>
          <cell r="W10952">
            <v>26.63</v>
          </cell>
        </row>
        <row r="10953">
          <cell r="C10953" t="str">
            <v>R100258633</v>
          </cell>
          <cell r="D10953" t="str">
            <v>8001</v>
          </cell>
          <cell r="F10953" t="str">
            <v xml:space="preserve">Fournitures         </v>
          </cell>
          <cell r="M10953">
            <v>44166</v>
          </cell>
          <cell r="W10953">
            <v>3.33</v>
          </cell>
        </row>
        <row r="10954">
          <cell r="C10954" t="str">
            <v>R100258635</v>
          </cell>
          <cell r="D10954" t="str">
            <v>8002</v>
          </cell>
          <cell r="F10954" t="str">
            <v xml:space="preserve">Entretien           </v>
          </cell>
          <cell r="M10954">
            <v>44168</v>
          </cell>
          <cell r="W10954">
            <v>120.4</v>
          </cell>
        </row>
        <row r="10955">
          <cell r="C10955" t="str">
            <v>R100258973</v>
          </cell>
          <cell r="D10955" t="str">
            <v>8501</v>
          </cell>
          <cell r="F10955" t="str">
            <v xml:space="preserve">Entretien           </v>
          </cell>
          <cell r="M10955">
            <v>44168</v>
          </cell>
          <cell r="W10955">
            <v>0.13</v>
          </cell>
        </row>
        <row r="10956">
          <cell r="C10956" t="str">
            <v>R100258973</v>
          </cell>
          <cell r="D10956" t="str">
            <v>8501</v>
          </cell>
          <cell r="F10956" t="str">
            <v xml:space="preserve">Entretien           </v>
          </cell>
          <cell r="M10956">
            <v>44168</v>
          </cell>
          <cell r="W10956">
            <v>46.13</v>
          </cell>
        </row>
        <row r="10957">
          <cell r="C10957" t="str">
            <v>R100259800</v>
          </cell>
          <cell r="D10957" t="str">
            <v>8002</v>
          </cell>
          <cell r="F10957" t="str">
            <v xml:space="preserve">Fournitures         </v>
          </cell>
          <cell r="M10957">
            <v>44177</v>
          </cell>
          <cell r="W10957">
            <v>81.599999999999994</v>
          </cell>
        </row>
        <row r="10958">
          <cell r="C10958" t="str">
            <v>R100260174</v>
          </cell>
          <cell r="D10958" t="str">
            <v>8505</v>
          </cell>
          <cell r="F10958" t="str">
            <v xml:space="preserve">Outillage           </v>
          </cell>
          <cell r="M10958">
            <v>44166</v>
          </cell>
          <cell r="W10958">
            <v>25.8</v>
          </cell>
        </row>
        <row r="10959">
          <cell r="C10959" t="str">
            <v>R100260174</v>
          </cell>
          <cell r="D10959" t="str">
            <v>8505</v>
          </cell>
          <cell r="F10959" t="str">
            <v xml:space="preserve">Outillage           </v>
          </cell>
          <cell r="M10959">
            <v>44173</v>
          </cell>
          <cell r="W10959">
            <v>2.58</v>
          </cell>
        </row>
        <row r="10960">
          <cell r="C10960" t="str">
            <v>R100262866</v>
          </cell>
          <cell r="D10960" t="str">
            <v>8507</v>
          </cell>
          <cell r="F10960" t="str">
            <v xml:space="preserve">Outillage           </v>
          </cell>
          <cell r="M10960">
            <v>44176</v>
          </cell>
          <cell r="W10960">
            <v>578.97</v>
          </cell>
        </row>
        <row r="10961">
          <cell r="C10961" t="str">
            <v>R100264278</v>
          </cell>
          <cell r="D10961" t="str">
            <v>8507</v>
          </cell>
          <cell r="F10961" t="str">
            <v xml:space="preserve">Entretien           </v>
          </cell>
          <cell r="M10961">
            <v>44173</v>
          </cell>
          <cell r="W10961">
            <v>131</v>
          </cell>
        </row>
        <row r="10962">
          <cell r="C10962" t="str">
            <v>R100264568</v>
          </cell>
          <cell r="D10962" t="str">
            <v>8507</v>
          </cell>
          <cell r="F10962" t="str">
            <v xml:space="preserve">Entretien           </v>
          </cell>
          <cell r="M10962">
            <v>44173</v>
          </cell>
          <cell r="W10962">
            <v>5.33</v>
          </cell>
        </row>
        <row r="10963">
          <cell r="C10963" t="str">
            <v>R100264568</v>
          </cell>
          <cell r="D10963" t="str">
            <v>8507</v>
          </cell>
          <cell r="F10963" t="str">
            <v xml:space="preserve">Entretien           </v>
          </cell>
          <cell r="M10963">
            <v>44176</v>
          </cell>
          <cell r="W10963">
            <v>5.33</v>
          </cell>
        </row>
        <row r="10964">
          <cell r="C10964" t="str">
            <v>R100265935</v>
          </cell>
          <cell r="D10964" t="str">
            <v>8501</v>
          </cell>
          <cell r="F10964" t="str">
            <v xml:space="preserve">Entretien           </v>
          </cell>
          <cell r="M10964">
            <v>44179</v>
          </cell>
          <cell r="W10964">
            <v>25.42</v>
          </cell>
        </row>
        <row r="10965">
          <cell r="C10965" t="str">
            <v>R100266302</v>
          </cell>
          <cell r="D10965" t="str">
            <v>8505</v>
          </cell>
          <cell r="F10965" t="str">
            <v xml:space="preserve">Entretien           </v>
          </cell>
          <cell r="M10965">
            <v>44169</v>
          </cell>
          <cell r="W10965">
            <v>301.5</v>
          </cell>
        </row>
        <row r="10966">
          <cell r="C10966" t="str">
            <v>R100266907</v>
          </cell>
          <cell r="D10966" t="str">
            <v>8505</v>
          </cell>
          <cell r="F10966" t="str">
            <v xml:space="preserve">Outillage           </v>
          </cell>
          <cell r="M10966">
            <v>44173</v>
          </cell>
          <cell r="W10966">
            <v>31.28</v>
          </cell>
        </row>
        <row r="10967">
          <cell r="C10967" t="str">
            <v>R100266907</v>
          </cell>
          <cell r="D10967" t="str">
            <v>8505</v>
          </cell>
          <cell r="F10967" t="str">
            <v xml:space="preserve">Outillage           </v>
          </cell>
          <cell r="M10967">
            <v>44179</v>
          </cell>
          <cell r="W10967">
            <v>93.84</v>
          </cell>
        </row>
        <row r="10968">
          <cell r="C10968" t="str">
            <v>R100267529</v>
          </cell>
          <cell r="D10968" t="str">
            <v>8505</v>
          </cell>
          <cell r="F10968" t="str">
            <v xml:space="preserve">Outillage           </v>
          </cell>
          <cell r="M10968">
            <v>44169</v>
          </cell>
          <cell r="W10968">
            <v>540</v>
          </cell>
        </row>
        <row r="10969">
          <cell r="C10969" t="str">
            <v>R100267529</v>
          </cell>
          <cell r="D10969" t="str">
            <v>8505</v>
          </cell>
          <cell r="F10969" t="str">
            <v xml:space="preserve">Outillage           </v>
          </cell>
          <cell r="M10969">
            <v>44169</v>
          </cell>
          <cell r="W10969">
            <v>540</v>
          </cell>
        </row>
        <row r="10970">
          <cell r="C10970" t="str">
            <v>R100267529</v>
          </cell>
          <cell r="D10970" t="str">
            <v>8505</v>
          </cell>
          <cell r="F10970" t="str">
            <v xml:space="preserve">Outillage           </v>
          </cell>
          <cell r="M10970">
            <v>44169</v>
          </cell>
          <cell r="W10970">
            <v>-540</v>
          </cell>
        </row>
        <row r="10971">
          <cell r="C10971" t="str">
            <v>R100269088</v>
          </cell>
          <cell r="D10971" t="str">
            <v>8503</v>
          </cell>
          <cell r="F10971" t="str">
            <v xml:space="preserve">Fournitures         </v>
          </cell>
          <cell r="M10971">
            <v>44175</v>
          </cell>
          <cell r="W10971">
            <v>0.01</v>
          </cell>
        </row>
        <row r="10972">
          <cell r="C10972" t="str">
            <v>R100269088</v>
          </cell>
          <cell r="D10972" t="str">
            <v>8503</v>
          </cell>
          <cell r="F10972" t="str">
            <v xml:space="preserve">Fournitures         </v>
          </cell>
          <cell r="M10972">
            <v>44175</v>
          </cell>
          <cell r="W10972">
            <v>217.82</v>
          </cell>
        </row>
        <row r="10973">
          <cell r="C10973" t="str">
            <v>R100270886</v>
          </cell>
          <cell r="D10973" t="str">
            <v>8001</v>
          </cell>
          <cell r="F10973" t="str">
            <v xml:space="preserve">Fournitures         </v>
          </cell>
          <cell r="M10973">
            <v>44167</v>
          </cell>
          <cell r="W10973">
            <v>10272.93</v>
          </cell>
        </row>
        <row r="10974">
          <cell r="C10974" t="str">
            <v>R100270886</v>
          </cell>
          <cell r="D10974" t="str">
            <v>8001</v>
          </cell>
          <cell r="F10974" t="str">
            <v xml:space="preserve">Fournitures         </v>
          </cell>
          <cell r="M10974">
            <v>44173</v>
          </cell>
          <cell r="W10974">
            <v>10285.17</v>
          </cell>
        </row>
        <row r="10975">
          <cell r="C10975" t="str">
            <v>R100270886</v>
          </cell>
          <cell r="D10975" t="str">
            <v>8001</v>
          </cell>
          <cell r="F10975" t="str">
            <v xml:space="preserve">Fournitures         </v>
          </cell>
          <cell r="M10975">
            <v>44175</v>
          </cell>
          <cell r="W10975">
            <v>10218.870000000001</v>
          </cell>
        </row>
        <row r="10976">
          <cell r="C10976" t="str">
            <v>R100271490</v>
          </cell>
          <cell r="D10976" t="str">
            <v>8507</v>
          </cell>
          <cell r="F10976" t="str">
            <v xml:space="preserve">Entretien           </v>
          </cell>
          <cell r="M10976">
            <v>44173</v>
          </cell>
          <cell r="W10976">
            <v>25.59</v>
          </cell>
        </row>
        <row r="10977">
          <cell r="C10977" t="str">
            <v>R100271490</v>
          </cell>
          <cell r="D10977" t="str">
            <v>8507</v>
          </cell>
          <cell r="F10977" t="str">
            <v xml:space="preserve">Entretien           </v>
          </cell>
          <cell r="M10977">
            <v>44173</v>
          </cell>
          <cell r="W10977">
            <v>25.59</v>
          </cell>
        </row>
        <row r="10978">
          <cell r="C10978" t="str">
            <v>R100275022</v>
          </cell>
          <cell r="D10978" t="str">
            <v>8001</v>
          </cell>
          <cell r="F10978" t="str">
            <v xml:space="preserve">Entretien           </v>
          </cell>
          <cell r="M10978">
            <v>44166</v>
          </cell>
          <cell r="W10978">
            <v>0</v>
          </cell>
        </row>
        <row r="10979">
          <cell r="C10979" t="str">
            <v>R100275229</v>
          </cell>
          <cell r="D10979" t="str">
            <v>8001</v>
          </cell>
          <cell r="F10979" t="str">
            <v xml:space="preserve">Fournitures         </v>
          </cell>
          <cell r="M10979">
            <v>44174</v>
          </cell>
          <cell r="W10979">
            <v>272.04000000000002</v>
          </cell>
        </row>
        <row r="10980">
          <cell r="C10980" t="str">
            <v>R100275232</v>
          </cell>
          <cell r="D10980" t="str">
            <v>8001</v>
          </cell>
          <cell r="F10980" t="str">
            <v xml:space="preserve">Fournitures         </v>
          </cell>
          <cell r="M10980">
            <v>44174</v>
          </cell>
          <cell r="W10980">
            <v>76.36</v>
          </cell>
        </row>
        <row r="10981">
          <cell r="C10981" t="str">
            <v>R100275232</v>
          </cell>
          <cell r="D10981" t="str">
            <v>8001</v>
          </cell>
          <cell r="F10981" t="str">
            <v xml:space="preserve">Fournitures         </v>
          </cell>
          <cell r="M10981">
            <v>44174</v>
          </cell>
          <cell r="W10981">
            <v>95.45</v>
          </cell>
        </row>
        <row r="10982">
          <cell r="C10982" t="str">
            <v>R100275232</v>
          </cell>
          <cell r="D10982" t="str">
            <v>8001</v>
          </cell>
          <cell r="F10982" t="str">
            <v xml:space="preserve">Fournitures         </v>
          </cell>
          <cell r="M10982">
            <v>44174</v>
          </cell>
          <cell r="W10982">
            <v>95.45</v>
          </cell>
        </row>
        <row r="10983">
          <cell r="C10983" t="str">
            <v>R100277213</v>
          </cell>
          <cell r="D10983" t="str">
            <v>8503</v>
          </cell>
          <cell r="F10983" t="str">
            <v xml:space="preserve">Entretien           </v>
          </cell>
          <cell r="M10983">
            <v>44175</v>
          </cell>
          <cell r="W10983">
            <v>1005.16</v>
          </cell>
        </row>
        <row r="10984">
          <cell r="C10984" t="str">
            <v>R100279321</v>
          </cell>
          <cell r="D10984" t="str">
            <v>8503</v>
          </cell>
          <cell r="F10984" t="str">
            <v xml:space="preserve">Entretien           </v>
          </cell>
          <cell r="M10984">
            <v>44169</v>
          </cell>
          <cell r="W10984">
            <v>80.41</v>
          </cell>
        </row>
        <row r="10985">
          <cell r="C10985" t="str">
            <v>R100283580</v>
          </cell>
          <cell r="D10985" t="str">
            <v>8507</v>
          </cell>
          <cell r="F10985" t="str">
            <v xml:space="preserve">Entretien           </v>
          </cell>
          <cell r="M10985">
            <v>44176</v>
          </cell>
          <cell r="W10985">
            <v>5.95</v>
          </cell>
        </row>
        <row r="10986">
          <cell r="C10986" t="str">
            <v>R100285587</v>
          </cell>
          <cell r="D10986" t="str">
            <v>8508</v>
          </cell>
          <cell r="F10986" t="str">
            <v xml:space="preserve">Fournitures         </v>
          </cell>
          <cell r="M10986">
            <v>44166</v>
          </cell>
          <cell r="W10986">
            <v>18.38</v>
          </cell>
        </row>
        <row r="10987">
          <cell r="C10987" t="str">
            <v>R100286316</v>
          </cell>
          <cell r="D10987" t="str">
            <v>8503</v>
          </cell>
          <cell r="F10987" t="str">
            <v xml:space="preserve">Entretien           </v>
          </cell>
          <cell r="M10987">
            <v>44166</v>
          </cell>
          <cell r="W10987">
            <v>0.01</v>
          </cell>
        </row>
        <row r="10988">
          <cell r="C10988" t="str">
            <v>R100286316</v>
          </cell>
          <cell r="D10988" t="str">
            <v>8503</v>
          </cell>
          <cell r="F10988" t="str">
            <v xml:space="preserve">Entretien           </v>
          </cell>
          <cell r="M10988">
            <v>44166</v>
          </cell>
          <cell r="W10988">
            <v>38.96</v>
          </cell>
        </row>
        <row r="10989">
          <cell r="C10989" t="str">
            <v>R100286764</v>
          </cell>
          <cell r="D10989" t="str">
            <v>8502</v>
          </cell>
          <cell r="F10989" t="str">
            <v xml:space="preserve">Entretien           </v>
          </cell>
          <cell r="M10989">
            <v>44175</v>
          </cell>
          <cell r="W10989">
            <v>224.8</v>
          </cell>
        </row>
        <row r="10990">
          <cell r="C10990" t="str">
            <v>R100286764</v>
          </cell>
          <cell r="D10990" t="str">
            <v>8502</v>
          </cell>
          <cell r="F10990" t="str">
            <v xml:space="preserve">Entretien           </v>
          </cell>
          <cell r="M10990">
            <v>44179</v>
          </cell>
          <cell r="W10990">
            <v>224.8</v>
          </cell>
        </row>
        <row r="10991">
          <cell r="C10991" t="str">
            <v>R100288010</v>
          </cell>
          <cell r="D10991" t="str">
            <v>8508</v>
          </cell>
          <cell r="F10991" t="str">
            <v xml:space="preserve">Fournitures         </v>
          </cell>
          <cell r="M10991">
            <v>44168</v>
          </cell>
          <cell r="W10991">
            <v>374.67</v>
          </cell>
        </row>
        <row r="10992">
          <cell r="C10992" t="str">
            <v>R100288010</v>
          </cell>
          <cell r="D10992" t="str">
            <v>8508</v>
          </cell>
          <cell r="F10992" t="str">
            <v xml:space="preserve">Fournitures         </v>
          </cell>
          <cell r="M10992">
            <v>44173</v>
          </cell>
          <cell r="W10992">
            <v>374.67</v>
          </cell>
        </row>
        <row r="10993">
          <cell r="C10993" t="str">
            <v>R100288010</v>
          </cell>
          <cell r="D10993" t="str">
            <v>8508</v>
          </cell>
          <cell r="F10993" t="str">
            <v xml:space="preserve">Fournitures         </v>
          </cell>
          <cell r="M10993">
            <v>44173</v>
          </cell>
          <cell r="W10993">
            <v>374.68</v>
          </cell>
        </row>
        <row r="10994">
          <cell r="C10994" t="str">
            <v>R100291164</v>
          </cell>
          <cell r="D10994" t="str">
            <v>8001</v>
          </cell>
          <cell r="F10994" t="str">
            <v xml:space="preserve">Entretien           </v>
          </cell>
          <cell r="M10994">
            <v>44166</v>
          </cell>
          <cell r="W10994">
            <v>0.55000000000000004</v>
          </cell>
        </row>
        <row r="10995">
          <cell r="C10995" t="str">
            <v>R100291164</v>
          </cell>
          <cell r="D10995" t="str">
            <v>8001</v>
          </cell>
          <cell r="F10995" t="str">
            <v xml:space="preserve">Entretien           </v>
          </cell>
          <cell r="M10995">
            <v>44166</v>
          </cell>
          <cell r="W10995">
            <v>54.1</v>
          </cell>
        </row>
        <row r="10996">
          <cell r="C10996" t="str">
            <v>R100291618</v>
          </cell>
          <cell r="D10996" t="str">
            <v>8507</v>
          </cell>
          <cell r="F10996" t="str">
            <v xml:space="preserve">Entretien           </v>
          </cell>
          <cell r="M10996">
            <v>44168</v>
          </cell>
          <cell r="W10996">
            <v>44.12</v>
          </cell>
        </row>
        <row r="10997">
          <cell r="C10997" t="str">
            <v>R100291781</v>
          </cell>
          <cell r="D10997" t="str">
            <v>8501</v>
          </cell>
          <cell r="F10997" t="str">
            <v xml:space="preserve">Entretien           </v>
          </cell>
          <cell r="M10997">
            <v>44166</v>
          </cell>
          <cell r="W10997">
            <v>84.68</v>
          </cell>
        </row>
        <row r="10998">
          <cell r="C10998" t="str">
            <v>R100291901</v>
          </cell>
          <cell r="D10998" t="str">
            <v>8502</v>
          </cell>
          <cell r="F10998" t="str">
            <v xml:space="preserve">Entretien           </v>
          </cell>
          <cell r="M10998">
            <v>44173</v>
          </cell>
          <cell r="W10998">
            <v>21.66</v>
          </cell>
        </row>
        <row r="10999">
          <cell r="C10999" t="str">
            <v>R100292284</v>
          </cell>
          <cell r="D10999" t="str">
            <v>8002</v>
          </cell>
          <cell r="F10999" t="str">
            <v xml:space="preserve">Entretien           </v>
          </cell>
          <cell r="M10999">
            <v>44173</v>
          </cell>
          <cell r="W10999">
            <v>330</v>
          </cell>
        </row>
        <row r="11000">
          <cell r="C11000" t="str">
            <v>R100293000</v>
          </cell>
          <cell r="D11000" t="str">
            <v>8501</v>
          </cell>
          <cell r="F11000" t="str">
            <v xml:space="preserve">Entretien           </v>
          </cell>
          <cell r="M11000">
            <v>44169</v>
          </cell>
          <cell r="W11000">
            <v>82</v>
          </cell>
        </row>
        <row r="11001">
          <cell r="C11001" t="str">
            <v>R100293000</v>
          </cell>
          <cell r="D11001" t="str">
            <v>8501</v>
          </cell>
          <cell r="F11001" t="str">
            <v xml:space="preserve">Entretien           </v>
          </cell>
          <cell r="M11001">
            <v>44179</v>
          </cell>
          <cell r="W11001">
            <v>82</v>
          </cell>
        </row>
        <row r="11002">
          <cell r="C11002" t="str">
            <v>R100293000</v>
          </cell>
          <cell r="D11002" t="str">
            <v>8503</v>
          </cell>
          <cell r="F11002" t="str">
            <v xml:space="preserve">Entretien           </v>
          </cell>
          <cell r="M11002">
            <v>44168</v>
          </cell>
          <cell r="W11002">
            <v>32.799999999999997</v>
          </cell>
        </row>
        <row r="11003">
          <cell r="C11003" t="str">
            <v>R100293000</v>
          </cell>
          <cell r="D11003" t="str">
            <v>8503</v>
          </cell>
          <cell r="F11003" t="str">
            <v xml:space="preserve">Entretien           </v>
          </cell>
          <cell r="M11003">
            <v>44174</v>
          </cell>
          <cell r="W11003">
            <v>41</v>
          </cell>
        </row>
        <row r="11004">
          <cell r="C11004" t="str">
            <v>R100295269</v>
          </cell>
          <cell r="D11004" t="str">
            <v>8001</v>
          </cell>
          <cell r="F11004" t="str">
            <v xml:space="preserve">Outillage           </v>
          </cell>
          <cell r="M11004">
            <v>44174</v>
          </cell>
          <cell r="W11004">
            <v>748.42</v>
          </cell>
        </row>
        <row r="11005">
          <cell r="C11005" t="str">
            <v>R100302968</v>
          </cell>
          <cell r="D11005" t="str">
            <v>8508</v>
          </cell>
          <cell r="F11005" t="str">
            <v xml:space="preserve">Fournitures         </v>
          </cell>
          <cell r="M11005">
            <v>44169</v>
          </cell>
          <cell r="W11005">
            <v>82.22</v>
          </cell>
        </row>
        <row r="11006">
          <cell r="C11006" t="str">
            <v>R100302968</v>
          </cell>
          <cell r="D11006" t="str">
            <v>8508</v>
          </cell>
          <cell r="F11006" t="str">
            <v xml:space="preserve">Fournitures         </v>
          </cell>
          <cell r="M11006">
            <v>44176</v>
          </cell>
          <cell r="W11006">
            <v>82.22</v>
          </cell>
        </row>
        <row r="11007">
          <cell r="C11007" t="str">
            <v>R100303215</v>
          </cell>
          <cell r="D11007" t="str">
            <v>8502</v>
          </cell>
          <cell r="F11007" t="str">
            <v xml:space="preserve">Entretien           </v>
          </cell>
          <cell r="M11007">
            <v>44167</v>
          </cell>
          <cell r="W11007">
            <v>75.900000000000006</v>
          </cell>
        </row>
        <row r="11008">
          <cell r="C11008" t="str">
            <v>R100303407</v>
          </cell>
          <cell r="D11008" t="str">
            <v>8505</v>
          </cell>
          <cell r="F11008" t="str">
            <v xml:space="preserve">Outillage           </v>
          </cell>
          <cell r="M11008">
            <v>44174</v>
          </cell>
          <cell r="W11008">
            <v>113.2</v>
          </cell>
        </row>
        <row r="11009">
          <cell r="C11009" t="str">
            <v>R100303407</v>
          </cell>
          <cell r="D11009" t="str">
            <v>8505</v>
          </cell>
          <cell r="F11009" t="str">
            <v xml:space="preserve">Outillage           </v>
          </cell>
          <cell r="M11009">
            <v>44176</v>
          </cell>
          <cell r="W11009">
            <v>113.2</v>
          </cell>
        </row>
        <row r="11010">
          <cell r="C11010" t="str">
            <v>R100303422</v>
          </cell>
          <cell r="D11010" t="str">
            <v>8503</v>
          </cell>
          <cell r="F11010" t="str">
            <v xml:space="preserve">Outillage           </v>
          </cell>
          <cell r="M11010">
            <v>44166</v>
          </cell>
          <cell r="W11010">
            <v>35.909999999999997</v>
          </cell>
        </row>
        <row r="11011">
          <cell r="C11011" t="str">
            <v>R100303422</v>
          </cell>
          <cell r="D11011" t="str">
            <v>8503</v>
          </cell>
          <cell r="F11011" t="str">
            <v xml:space="preserve">Outillage           </v>
          </cell>
          <cell r="M11011">
            <v>44166</v>
          </cell>
          <cell r="W11011">
            <v>7.98</v>
          </cell>
        </row>
        <row r="11012">
          <cell r="C11012" t="str">
            <v>R100303422</v>
          </cell>
          <cell r="D11012" t="str">
            <v>8506</v>
          </cell>
          <cell r="F11012" t="str">
            <v xml:space="preserve">Outillage           </v>
          </cell>
          <cell r="M11012">
            <v>44166</v>
          </cell>
          <cell r="W11012">
            <v>11.97</v>
          </cell>
        </row>
        <row r="11013">
          <cell r="C11013" t="str">
            <v>R100303422</v>
          </cell>
          <cell r="D11013" t="str">
            <v>8506</v>
          </cell>
          <cell r="F11013" t="str">
            <v xml:space="preserve">Outillage           </v>
          </cell>
          <cell r="M11013">
            <v>44173</v>
          </cell>
          <cell r="W11013">
            <v>39.9</v>
          </cell>
        </row>
        <row r="11014">
          <cell r="C11014" t="str">
            <v>R100303422</v>
          </cell>
          <cell r="D11014" t="str">
            <v>8506</v>
          </cell>
          <cell r="F11014" t="str">
            <v xml:space="preserve">Outillage           </v>
          </cell>
          <cell r="M11014">
            <v>44166</v>
          </cell>
          <cell r="W11014">
            <v>39.9</v>
          </cell>
        </row>
        <row r="11015">
          <cell r="C11015" t="str">
            <v>R100303422</v>
          </cell>
          <cell r="D11015" t="str">
            <v>8506</v>
          </cell>
          <cell r="F11015" t="str">
            <v xml:space="preserve">Outillage           </v>
          </cell>
          <cell r="M11015">
            <v>44173</v>
          </cell>
          <cell r="W11015">
            <v>35.909999999999997</v>
          </cell>
        </row>
        <row r="11016">
          <cell r="C11016" t="str">
            <v>R100303422</v>
          </cell>
          <cell r="D11016" t="str">
            <v>8506</v>
          </cell>
          <cell r="F11016" t="str">
            <v xml:space="preserve">Outillage           </v>
          </cell>
          <cell r="M11016">
            <v>44166</v>
          </cell>
          <cell r="W11016">
            <v>39.9</v>
          </cell>
        </row>
        <row r="11017">
          <cell r="C11017" t="str">
            <v>R100306195</v>
          </cell>
          <cell r="D11017" t="str">
            <v>8507</v>
          </cell>
          <cell r="F11017" t="str">
            <v xml:space="preserve">Entretien           </v>
          </cell>
          <cell r="M11017">
            <v>44174</v>
          </cell>
          <cell r="W11017">
            <v>54</v>
          </cell>
        </row>
        <row r="11018">
          <cell r="C11018" t="str">
            <v>R100307083</v>
          </cell>
          <cell r="D11018" t="str">
            <v>8507</v>
          </cell>
          <cell r="F11018" t="str">
            <v xml:space="preserve">Outillage           </v>
          </cell>
          <cell r="M11018">
            <v>44166</v>
          </cell>
          <cell r="W11018">
            <v>18.12</v>
          </cell>
        </row>
        <row r="11019">
          <cell r="C11019" t="str">
            <v>R100309024</v>
          </cell>
          <cell r="D11019" t="str">
            <v>8505</v>
          </cell>
          <cell r="F11019" t="str">
            <v xml:space="preserve">Outillage           </v>
          </cell>
          <cell r="M11019">
            <v>44166</v>
          </cell>
          <cell r="W11019">
            <v>9.25</v>
          </cell>
        </row>
        <row r="11020">
          <cell r="C11020" t="str">
            <v>R100309024</v>
          </cell>
          <cell r="D11020" t="str">
            <v>8505</v>
          </cell>
          <cell r="F11020" t="str">
            <v xml:space="preserve">Outillage           </v>
          </cell>
          <cell r="M11020">
            <v>44173</v>
          </cell>
          <cell r="W11020">
            <v>92.5</v>
          </cell>
        </row>
        <row r="11021">
          <cell r="C11021" t="str">
            <v>R100311267</v>
          </cell>
          <cell r="D11021" t="str">
            <v>8506</v>
          </cell>
          <cell r="F11021" t="str">
            <v xml:space="preserve">Entretien           </v>
          </cell>
          <cell r="M11021">
            <v>44173</v>
          </cell>
          <cell r="W11021">
            <v>28.43</v>
          </cell>
        </row>
        <row r="11022">
          <cell r="C11022" t="str">
            <v>R100311649</v>
          </cell>
          <cell r="D11022" t="str">
            <v>8501</v>
          </cell>
          <cell r="F11022" t="str">
            <v xml:space="preserve">Outillage           </v>
          </cell>
          <cell r="M11022">
            <v>44172</v>
          </cell>
          <cell r="W11022">
            <v>428</v>
          </cell>
        </row>
        <row r="11023">
          <cell r="C11023" t="str">
            <v>R100312274</v>
          </cell>
          <cell r="D11023" t="str">
            <v>8507</v>
          </cell>
          <cell r="F11023" t="str">
            <v xml:space="preserve">Outillage           </v>
          </cell>
          <cell r="M11023">
            <v>44179</v>
          </cell>
          <cell r="W11023">
            <v>2.75</v>
          </cell>
        </row>
        <row r="11024">
          <cell r="C11024" t="str">
            <v>R100312608</v>
          </cell>
          <cell r="D11024" t="str">
            <v>8506</v>
          </cell>
          <cell r="F11024" t="str">
            <v xml:space="preserve">Entretien           </v>
          </cell>
          <cell r="M11024">
            <v>44172</v>
          </cell>
          <cell r="W11024">
            <v>122.44</v>
          </cell>
        </row>
        <row r="11025">
          <cell r="C11025" t="str">
            <v>R100316357</v>
          </cell>
          <cell r="D11025" t="str">
            <v>8507</v>
          </cell>
          <cell r="F11025" t="str">
            <v xml:space="preserve">Fournitures         </v>
          </cell>
          <cell r="M11025">
            <v>44179</v>
          </cell>
          <cell r="W11025">
            <v>579.51</v>
          </cell>
        </row>
        <row r="11026">
          <cell r="C11026" t="str">
            <v>R100316378</v>
          </cell>
          <cell r="D11026" t="str">
            <v>8501</v>
          </cell>
          <cell r="F11026" t="str">
            <v xml:space="preserve">Entretien           </v>
          </cell>
          <cell r="M11026">
            <v>44173</v>
          </cell>
          <cell r="W11026">
            <v>26.54</v>
          </cell>
        </row>
        <row r="11027">
          <cell r="C11027" t="str">
            <v>R100316412</v>
          </cell>
          <cell r="D11027" t="str">
            <v>8505</v>
          </cell>
          <cell r="F11027" t="str">
            <v xml:space="preserve">Entretien           </v>
          </cell>
          <cell r="M11027">
            <v>44179</v>
          </cell>
          <cell r="W11027">
            <v>10.89</v>
          </cell>
        </row>
        <row r="11028">
          <cell r="C11028" t="str">
            <v>R100319213</v>
          </cell>
          <cell r="D11028" t="str">
            <v>8508</v>
          </cell>
          <cell r="F11028" t="str">
            <v xml:space="preserve">Entretien           </v>
          </cell>
          <cell r="M11028">
            <v>44179</v>
          </cell>
          <cell r="W11028">
            <v>41.28</v>
          </cell>
        </row>
        <row r="11029">
          <cell r="C11029" t="str">
            <v>R100319261</v>
          </cell>
          <cell r="D11029" t="str">
            <v>8505</v>
          </cell>
          <cell r="F11029" t="str">
            <v xml:space="preserve">Entretien           </v>
          </cell>
          <cell r="M11029">
            <v>44173</v>
          </cell>
          <cell r="W11029">
            <v>186.56</v>
          </cell>
        </row>
        <row r="11030">
          <cell r="C11030" t="str">
            <v>R100321297</v>
          </cell>
          <cell r="D11030" t="str">
            <v>8501</v>
          </cell>
          <cell r="F11030" t="str">
            <v xml:space="preserve">Outillage           </v>
          </cell>
          <cell r="M11030">
            <v>44169</v>
          </cell>
          <cell r="W11030">
            <v>-75.400000000000006</v>
          </cell>
        </row>
        <row r="11031">
          <cell r="C11031" t="str">
            <v>R100321297</v>
          </cell>
          <cell r="D11031" t="str">
            <v>8501</v>
          </cell>
          <cell r="F11031" t="str">
            <v xml:space="preserve">Outillage           </v>
          </cell>
          <cell r="M11031">
            <v>44169</v>
          </cell>
          <cell r="W11031">
            <v>75.400000000000006</v>
          </cell>
        </row>
        <row r="11032">
          <cell r="C11032" t="str">
            <v>R100321297</v>
          </cell>
          <cell r="D11032" t="str">
            <v>8501</v>
          </cell>
          <cell r="F11032" t="str">
            <v xml:space="preserve">Outillage           </v>
          </cell>
          <cell r="M11032">
            <v>44169</v>
          </cell>
          <cell r="W11032">
            <v>75.400000000000006</v>
          </cell>
        </row>
        <row r="11033">
          <cell r="C11033" t="str">
            <v>R100321297</v>
          </cell>
          <cell r="D11033" t="str">
            <v>8501</v>
          </cell>
          <cell r="F11033" t="str">
            <v xml:space="preserve">Outillage           </v>
          </cell>
          <cell r="M11033">
            <v>44179</v>
          </cell>
          <cell r="W11033">
            <v>75.400000000000006</v>
          </cell>
        </row>
        <row r="11034">
          <cell r="C11034" t="str">
            <v>R100321841</v>
          </cell>
          <cell r="D11034" t="str">
            <v>8503</v>
          </cell>
          <cell r="F11034" t="str">
            <v xml:space="preserve">Entretien           </v>
          </cell>
          <cell r="M11034">
            <v>44168</v>
          </cell>
          <cell r="W11034">
            <v>120</v>
          </cell>
        </row>
        <row r="11035">
          <cell r="C11035" t="str">
            <v>R100321841</v>
          </cell>
          <cell r="D11035" t="str">
            <v>8503</v>
          </cell>
          <cell r="F11035" t="str">
            <v xml:space="preserve">Entretien           </v>
          </cell>
          <cell r="M11035">
            <v>44174</v>
          </cell>
          <cell r="W11035">
            <v>120</v>
          </cell>
        </row>
        <row r="11036">
          <cell r="C11036" t="str">
            <v>R100327778</v>
          </cell>
          <cell r="D11036" t="str">
            <v>8505</v>
          </cell>
          <cell r="F11036" t="str">
            <v xml:space="preserve">Fournitures         </v>
          </cell>
          <cell r="M11036">
            <v>44169</v>
          </cell>
          <cell r="W11036">
            <v>1410.92</v>
          </cell>
        </row>
        <row r="11037">
          <cell r="C11037" t="str">
            <v>R100329177</v>
          </cell>
          <cell r="D11037" t="str">
            <v>8506</v>
          </cell>
          <cell r="F11037" t="str">
            <v xml:space="preserve">Entretien           </v>
          </cell>
          <cell r="M11037">
            <v>44173</v>
          </cell>
          <cell r="W11037">
            <v>7.59</v>
          </cell>
        </row>
        <row r="11038">
          <cell r="C11038" t="str">
            <v>R100329824</v>
          </cell>
          <cell r="D11038" t="str">
            <v>8502</v>
          </cell>
          <cell r="F11038" t="str">
            <v xml:space="preserve">Fournitures         </v>
          </cell>
          <cell r="M11038">
            <v>44176</v>
          </cell>
          <cell r="W11038">
            <v>0.05</v>
          </cell>
        </row>
        <row r="11039">
          <cell r="C11039" t="str">
            <v>R100329824</v>
          </cell>
          <cell r="D11039" t="str">
            <v>8502</v>
          </cell>
          <cell r="F11039" t="str">
            <v xml:space="preserve">Fournitures         </v>
          </cell>
          <cell r="M11039">
            <v>44176</v>
          </cell>
          <cell r="W11039">
            <v>30.85</v>
          </cell>
        </row>
        <row r="11040">
          <cell r="C11040" t="str">
            <v>R100333150</v>
          </cell>
          <cell r="D11040" t="str">
            <v>8501</v>
          </cell>
          <cell r="F11040" t="str">
            <v xml:space="preserve">Entretien           </v>
          </cell>
          <cell r="M11040">
            <v>44172</v>
          </cell>
          <cell r="W11040">
            <v>25.68</v>
          </cell>
        </row>
        <row r="11041">
          <cell r="C11041" t="str">
            <v>R100333257</v>
          </cell>
          <cell r="D11041" t="str">
            <v>8003</v>
          </cell>
          <cell r="F11041" t="str">
            <v xml:space="preserve">Entretien           </v>
          </cell>
          <cell r="M11041">
            <v>44174</v>
          </cell>
          <cell r="W11041">
            <v>7.0000000000000007E-2</v>
          </cell>
        </row>
        <row r="11042">
          <cell r="C11042" t="str">
            <v>R100333257</v>
          </cell>
          <cell r="D11042" t="str">
            <v>8003</v>
          </cell>
          <cell r="F11042" t="str">
            <v xml:space="preserve">Entretien           </v>
          </cell>
          <cell r="M11042">
            <v>44174</v>
          </cell>
          <cell r="W11042">
            <v>166.73</v>
          </cell>
        </row>
        <row r="11043">
          <cell r="C11043" t="str">
            <v>R100333257</v>
          </cell>
          <cell r="D11043" t="str">
            <v>8508</v>
          </cell>
          <cell r="F11043" t="str">
            <v xml:space="preserve">Entretien           </v>
          </cell>
          <cell r="M11043">
            <v>44168</v>
          </cell>
          <cell r="W11043">
            <v>0.02</v>
          </cell>
        </row>
        <row r="11044">
          <cell r="C11044" t="str">
            <v>R100333257</v>
          </cell>
          <cell r="D11044" t="str">
            <v>8508</v>
          </cell>
          <cell r="F11044" t="str">
            <v xml:space="preserve">Entretien           </v>
          </cell>
          <cell r="M11044">
            <v>44168</v>
          </cell>
          <cell r="W11044">
            <v>55.58</v>
          </cell>
        </row>
        <row r="11045">
          <cell r="C11045" t="str">
            <v>R100338878</v>
          </cell>
          <cell r="D11045" t="str">
            <v>8501</v>
          </cell>
          <cell r="F11045" t="str">
            <v xml:space="preserve">Outillage           </v>
          </cell>
          <cell r="M11045">
            <v>44173</v>
          </cell>
          <cell r="W11045">
            <v>154.80000000000001</v>
          </cell>
        </row>
        <row r="11046">
          <cell r="C11046" t="str">
            <v>R100338878</v>
          </cell>
          <cell r="D11046" t="str">
            <v>8503</v>
          </cell>
          <cell r="F11046" t="str">
            <v xml:space="preserve">Outillage           </v>
          </cell>
          <cell r="M11046">
            <v>44170</v>
          </cell>
          <cell r="W11046">
            <v>309.60000000000002</v>
          </cell>
        </row>
        <row r="11047">
          <cell r="C11047" t="str">
            <v>R100339719</v>
          </cell>
          <cell r="D11047" t="str">
            <v>8506</v>
          </cell>
          <cell r="F11047" t="str">
            <v xml:space="preserve">Entretien           </v>
          </cell>
          <cell r="M11047">
            <v>44168</v>
          </cell>
          <cell r="W11047">
            <v>56</v>
          </cell>
        </row>
        <row r="11048">
          <cell r="C11048" t="str">
            <v>R100340047</v>
          </cell>
          <cell r="D11048" t="str">
            <v>8001</v>
          </cell>
          <cell r="F11048" t="str">
            <v xml:space="preserve">Fournitures         </v>
          </cell>
          <cell r="M11048">
            <v>44167</v>
          </cell>
          <cell r="W11048">
            <v>5040</v>
          </cell>
        </row>
        <row r="11049">
          <cell r="C11049" t="str">
            <v>R100341405</v>
          </cell>
          <cell r="D11049" t="str">
            <v>8002</v>
          </cell>
          <cell r="F11049" t="str">
            <v xml:space="preserve">Fournitures         </v>
          </cell>
          <cell r="M11049">
            <v>44166</v>
          </cell>
          <cell r="W11049">
            <v>0.01</v>
          </cell>
        </row>
        <row r="11050">
          <cell r="C11050" t="str">
            <v>R100341405</v>
          </cell>
          <cell r="D11050" t="str">
            <v>8002</v>
          </cell>
          <cell r="F11050" t="str">
            <v xml:space="preserve">Fournitures         </v>
          </cell>
          <cell r="M11050">
            <v>44176</v>
          </cell>
          <cell r="W11050">
            <v>-0.02</v>
          </cell>
        </row>
        <row r="11051">
          <cell r="C11051" t="str">
            <v>R100341405</v>
          </cell>
          <cell r="D11051" t="str">
            <v>8002</v>
          </cell>
          <cell r="F11051" t="str">
            <v xml:space="preserve">Fournitures         </v>
          </cell>
          <cell r="M11051">
            <v>44166</v>
          </cell>
          <cell r="W11051">
            <v>136.85</v>
          </cell>
        </row>
        <row r="11052">
          <cell r="C11052" t="str">
            <v>R100341405</v>
          </cell>
          <cell r="D11052" t="str">
            <v>8002</v>
          </cell>
          <cell r="F11052" t="str">
            <v xml:space="preserve">Fournitures         </v>
          </cell>
          <cell r="M11052">
            <v>44176</v>
          </cell>
          <cell r="W11052">
            <v>342.12</v>
          </cell>
        </row>
        <row r="11053">
          <cell r="C11053" t="str">
            <v>R100341405</v>
          </cell>
          <cell r="D11053" t="str">
            <v>8502</v>
          </cell>
          <cell r="F11053" t="str">
            <v xml:space="preserve">Fournitures         </v>
          </cell>
          <cell r="M11053">
            <v>44167</v>
          </cell>
          <cell r="W11053">
            <v>-0.06</v>
          </cell>
        </row>
        <row r="11054">
          <cell r="C11054" t="str">
            <v>R100341405</v>
          </cell>
          <cell r="D11054" t="str">
            <v>8502</v>
          </cell>
          <cell r="F11054" t="str">
            <v xml:space="preserve">Fournitures         </v>
          </cell>
          <cell r="M11054">
            <v>44167</v>
          </cell>
          <cell r="W11054">
            <v>1026.3599999999999</v>
          </cell>
        </row>
        <row r="11055">
          <cell r="C11055" t="str">
            <v>R100341420</v>
          </cell>
          <cell r="D11055" t="str">
            <v>8002</v>
          </cell>
          <cell r="F11055" t="str">
            <v xml:space="preserve">Fournitures         </v>
          </cell>
          <cell r="M11055">
            <v>44166</v>
          </cell>
          <cell r="W11055">
            <v>-0.02</v>
          </cell>
        </row>
        <row r="11056">
          <cell r="C11056" t="str">
            <v>R100341420</v>
          </cell>
          <cell r="D11056" t="str">
            <v>8002</v>
          </cell>
          <cell r="F11056" t="str">
            <v xml:space="preserve">Fournitures         </v>
          </cell>
          <cell r="M11056">
            <v>44166</v>
          </cell>
          <cell r="W11056">
            <v>342.12</v>
          </cell>
        </row>
        <row r="11057">
          <cell r="C11057" t="str">
            <v>R100341420</v>
          </cell>
          <cell r="D11057" t="str">
            <v>8502</v>
          </cell>
          <cell r="F11057" t="str">
            <v xml:space="preserve">Fournitures         </v>
          </cell>
          <cell r="M11057">
            <v>44167</v>
          </cell>
          <cell r="W11057">
            <v>-0.08</v>
          </cell>
        </row>
        <row r="11058">
          <cell r="C11058" t="str">
            <v>R100341420</v>
          </cell>
          <cell r="D11058" t="str">
            <v>8502</v>
          </cell>
          <cell r="F11058" t="str">
            <v xml:space="preserve">Fournitures         </v>
          </cell>
          <cell r="M11058">
            <v>44167</v>
          </cell>
          <cell r="W11058">
            <v>1368.48</v>
          </cell>
        </row>
        <row r="11059">
          <cell r="C11059" t="str">
            <v>R100341420</v>
          </cell>
          <cell r="D11059" t="str">
            <v>8502</v>
          </cell>
          <cell r="F11059" t="str">
            <v xml:space="preserve">Fournitures         </v>
          </cell>
          <cell r="M11059">
            <v>44173</v>
          </cell>
          <cell r="W11059">
            <v>-0.06</v>
          </cell>
        </row>
        <row r="11060">
          <cell r="C11060" t="str">
            <v>R100341420</v>
          </cell>
          <cell r="D11060" t="str">
            <v>8502</v>
          </cell>
          <cell r="F11060" t="str">
            <v xml:space="preserve">Fournitures         </v>
          </cell>
          <cell r="M11060">
            <v>44176</v>
          </cell>
          <cell r="W11060">
            <v>-0.04</v>
          </cell>
        </row>
        <row r="11061">
          <cell r="C11061" t="str">
            <v>R100341420</v>
          </cell>
          <cell r="D11061" t="str">
            <v>8502</v>
          </cell>
          <cell r="F11061" t="str">
            <v xml:space="preserve">Fournitures         </v>
          </cell>
          <cell r="M11061">
            <v>44173</v>
          </cell>
          <cell r="W11061">
            <v>1026.3599999999999</v>
          </cell>
        </row>
        <row r="11062">
          <cell r="C11062" t="str">
            <v>R100341420</v>
          </cell>
          <cell r="D11062" t="str">
            <v>8502</v>
          </cell>
          <cell r="F11062" t="str">
            <v xml:space="preserve">Fournitures         </v>
          </cell>
          <cell r="M11062">
            <v>44176</v>
          </cell>
          <cell r="W11062">
            <v>684.24</v>
          </cell>
        </row>
        <row r="11063">
          <cell r="C11063" t="str">
            <v>R100341427</v>
          </cell>
          <cell r="D11063" t="str">
            <v>8502</v>
          </cell>
          <cell r="F11063" t="str">
            <v xml:space="preserve">Fournitures         </v>
          </cell>
          <cell r="M11063">
            <v>44173</v>
          </cell>
          <cell r="W11063">
            <v>-0.02</v>
          </cell>
        </row>
        <row r="11064">
          <cell r="C11064" t="str">
            <v>R100341427</v>
          </cell>
          <cell r="D11064" t="str">
            <v>8502</v>
          </cell>
          <cell r="F11064" t="str">
            <v xml:space="preserve">Fournitures         </v>
          </cell>
          <cell r="M11064">
            <v>44173</v>
          </cell>
          <cell r="W11064">
            <v>334.22</v>
          </cell>
        </row>
        <row r="11065">
          <cell r="C11065" t="str">
            <v>R100343578</v>
          </cell>
          <cell r="D11065" t="str">
            <v>8002</v>
          </cell>
          <cell r="F11065" t="str">
            <v xml:space="preserve">Entretien           </v>
          </cell>
          <cell r="M11065">
            <v>44173</v>
          </cell>
          <cell r="W11065">
            <v>269.37</v>
          </cell>
        </row>
        <row r="11066">
          <cell r="C11066" t="str">
            <v>R100346420</v>
          </cell>
          <cell r="D11066" t="str">
            <v>8501</v>
          </cell>
          <cell r="F11066" t="str">
            <v xml:space="preserve">Entretien           </v>
          </cell>
          <cell r="M11066">
            <v>44172</v>
          </cell>
          <cell r="W11066">
            <v>94.3</v>
          </cell>
        </row>
        <row r="11067">
          <cell r="C11067" t="str">
            <v>R100349689</v>
          </cell>
          <cell r="D11067" t="str">
            <v>8002</v>
          </cell>
          <cell r="F11067" t="str">
            <v xml:space="preserve">Entretien           </v>
          </cell>
          <cell r="M11067">
            <v>44177</v>
          </cell>
          <cell r="W11067">
            <v>68.459999999999994</v>
          </cell>
        </row>
        <row r="11068">
          <cell r="C11068" t="str">
            <v>R100351424</v>
          </cell>
          <cell r="D11068" t="str">
            <v>8507</v>
          </cell>
          <cell r="F11068" t="str">
            <v xml:space="preserve">Outillage           </v>
          </cell>
          <cell r="M11068">
            <v>44168</v>
          </cell>
          <cell r="W11068">
            <v>9.85</v>
          </cell>
        </row>
        <row r="11069">
          <cell r="C11069" t="str">
            <v>R100352939</v>
          </cell>
          <cell r="D11069" t="str">
            <v>8507</v>
          </cell>
          <cell r="F11069" t="str">
            <v xml:space="preserve">Outillage           </v>
          </cell>
          <cell r="M11069">
            <v>44175</v>
          </cell>
          <cell r="W11069">
            <v>65.5</v>
          </cell>
        </row>
        <row r="11070">
          <cell r="C11070" t="str">
            <v>R100353977</v>
          </cell>
          <cell r="D11070" t="str">
            <v>8506</v>
          </cell>
          <cell r="F11070" t="str">
            <v xml:space="preserve">Entretien           </v>
          </cell>
          <cell r="M11070">
            <v>44166</v>
          </cell>
          <cell r="W11070">
            <v>419.21</v>
          </cell>
        </row>
        <row r="11071">
          <cell r="C11071" t="str">
            <v>R100354330</v>
          </cell>
          <cell r="D11071" t="str">
            <v>8502</v>
          </cell>
          <cell r="F11071" t="str">
            <v xml:space="preserve">Fournitures         </v>
          </cell>
          <cell r="M11071">
            <v>44179</v>
          </cell>
          <cell r="W11071">
            <v>223.43</v>
          </cell>
        </row>
        <row r="11072">
          <cell r="C11072" t="str">
            <v>R100355259</v>
          </cell>
          <cell r="D11072" t="str">
            <v>8501</v>
          </cell>
          <cell r="F11072" t="str">
            <v xml:space="preserve">Outillage           </v>
          </cell>
          <cell r="M11072">
            <v>44166</v>
          </cell>
          <cell r="W11072">
            <v>144</v>
          </cell>
        </row>
        <row r="11073">
          <cell r="C11073" t="str">
            <v>R100358924</v>
          </cell>
          <cell r="D11073" t="str">
            <v>8503</v>
          </cell>
          <cell r="F11073" t="str">
            <v xml:space="preserve">Entretien           </v>
          </cell>
          <cell r="M11073">
            <v>44175</v>
          </cell>
          <cell r="W11073">
            <v>124.46</v>
          </cell>
        </row>
        <row r="11074">
          <cell r="C11074" t="str">
            <v>R100358924</v>
          </cell>
          <cell r="D11074" t="str">
            <v>8503</v>
          </cell>
          <cell r="F11074" t="str">
            <v xml:space="preserve">Entretien           </v>
          </cell>
          <cell r="M11074">
            <v>44176</v>
          </cell>
          <cell r="W11074">
            <v>-124.46</v>
          </cell>
        </row>
        <row r="11075">
          <cell r="C11075" t="str">
            <v>R100361692</v>
          </cell>
          <cell r="D11075" t="str">
            <v>8502</v>
          </cell>
          <cell r="F11075" t="str">
            <v xml:space="preserve">Entretien           </v>
          </cell>
          <cell r="M11075">
            <v>44172</v>
          </cell>
          <cell r="W11075">
            <v>106.19</v>
          </cell>
        </row>
        <row r="11076">
          <cell r="C11076" t="str">
            <v>R100361692</v>
          </cell>
          <cell r="D11076" t="str">
            <v>8502</v>
          </cell>
          <cell r="F11076" t="str">
            <v xml:space="preserve">Entretien           </v>
          </cell>
          <cell r="M11076">
            <v>44173</v>
          </cell>
          <cell r="W11076">
            <v>-106.19</v>
          </cell>
        </row>
        <row r="11077">
          <cell r="C11077" t="str">
            <v>R100361809</v>
          </cell>
          <cell r="D11077" t="str">
            <v>8502</v>
          </cell>
          <cell r="F11077" t="str">
            <v xml:space="preserve">Entretien           </v>
          </cell>
          <cell r="M11077">
            <v>44172</v>
          </cell>
          <cell r="W11077">
            <v>58.3</v>
          </cell>
        </row>
        <row r="11078">
          <cell r="C11078" t="str">
            <v>R100362487</v>
          </cell>
          <cell r="D11078" t="str">
            <v>8503</v>
          </cell>
          <cell r="F11078" t="str">
            <v xml:space="preserve">Entretien           </v>
          </cell>
          <cell r="M11078">
            <v>44179</v>
          </cell>
          <cell r="W11078">
            <v>35.51</v>
          </cell>
        </row>
        <row r="11079">
          <cell r="C11079" t="str">
            <v>R100363136</v>
          </cell>
          <cell r="D11079" t="str">
            <v>8502</v>
          </cell>
          <cell r="F11079" t="str">
            <v xml:space="preserve">Entretien           </v>
          </cell>
          <cell r="M11079">
            <v>44168</v>
          </cell>
          <cell r="W11079">
            <v>31.16</v>
          </cell>
        </row>
        <row r="11080">
          <cell r="C11080" t="str">
            <v>R100363240</v>
          </cell>
          <cell r="D11080" t="str">
            <v>8002</v>
          </cell>
          <cell r="F11080" t="str">
            <v xml:space="preserve">Fournitures         </v>
          </cell>
          <cell r="M11080">
            <v>44176</v>
          </cell>
          <cell r="W11080">
            <v>0.01</v>
          </cell>
        </row>
        <row r="11081">
          <cell r="C11081" t="str">
            <v>R100363240</v>
          </cell>
          <cell r="D11081" t="str">
            <v>8002</v>
          </cell>
          <cell r="F11081" t="str">
            <v xml:space="preserve">Fournitures         </v>
          </cell>
          <cell r="M11081">
            <v>44176</v>
          </cell>
          <cell r="W11081">
            <v>167.79</v>
          </cell>
        </row>
        <row r="11082">
          <cell r="C11082" t="str">
            <v>R100364896</v>
          </cell>
          <cell r="D11082" t="str">
            <v>8002</v>
          </cell>
          <cell r="F11082" t="str">
            <v xml:space="preserve">Entretien           </v>
          </cell>
          <cell r="M11082">
            <v>44178</v>
          </cell>
          <cell r="W11082">
            <v>18.11</v>
          </cell>
        </row>
        <row r="11083">
          <cell r="C11083" t="str">
            <v>R100369174</v>
          </cell>
          <cell r="D11083" t="str">
            <v>8507</v>
          </cell>
          <cell r="F11083" t="str">
            <v xml:space="preserve">Outillage           </v>
          </cell>
          <cell r="M11083">
            <v>44179</v>
          </cell>
          <cell r="W11083">
            <v>34.200000000000003</v>
          </cell>
        </row>
        <row r="11084">
          <cell r="C11084" t="str">
            <v>R100369305</v>
          </cell>
          <cell r="D11084" t="str">
            <v>8507</v>
          </cell>
          <cell r="F11084" t="str">
            <v xml:space="preserve">Entretien           </v>
          </cell>
          <cell r="M11084">
            <v>44167</v>
          </cell>
          <cell r="W11084">
            <v>76</v>
          </cell>
        </row>
        <row r="11085">
          <cell r="C11085" t="str">
            <v>R100372659</v>
          </cell>
          <cell r="D11085" t="str">
            <v>8508</v>
          </cell>
          <cell r="F11085" t="str">
            <v xml:space="preserve">Fournitures         </v>
          </cell>
          <cell r="M11085">
            <v>44169</v>
          </cell>
          <cell r="W11085">
            <v>29.2</v>
          </cell>
        </row>
        <row r="11086">
          <cell r="C11086" t="str">
            <v>R100373309</v>
          </cell>
          <cell r="D11086" t="str">
            <v>8505</v>
          </cell>
          <cell r="F11086" t="str">
            <v xml:space="preserve">Entretien           </v>
          </cell>
          <cell r="M11086">
            <v>44172</v>
          </cell>
          <cell r="W11086">
            <v>42</v>
          </cell>
        </row>
        <row r="11087">
          <cell r="C11087" t="str">
            <v>R100373309</v>
          </cell>
          <cell r="D11087" t="str">
            <v>8505</v>
          </cell>
          <cell r="F11087" t="str">
            <v xml:space="preserve">Entretien           </v>
          </cell>
          <cell r="M11087">
            <v>44174</v>
          </cell>
          <cell r="W11087">
            <v>3</v>
          </cell>
        </row>
        <row r="11088">
          <cell r="C11088" t="str">
            <v>R100374293</v>
          </cell>
          <cell r="D11088" t="str">
            <v>8502</v>
          </cell>
          <cell r="F11088" t="str">
            <v xml:space="preserve">Fournitures         </v>
          </cell>
          <cell r="M11088">
            <v>44173</v>
          </cell>
          <cell r="W11088">
            <v>-0.02</v>
          </cell>
        </row>
        <row r="11089">
          <cell r="C11089" t="str">
            <v>R100374293</v>
          </cell>
          <cell r="D11089" t="str">
            <v>8502</v>
          </cell>
          <cell r="F11089" t="str">
            <v xml:space="preserve">Fournitures         </v>
          </cell>
          <cell r="M11089">
            <v>44173</v>
          </cell>
          <cell r="W11089">
            <v>419.47</v>
          </cell>
        </row>
        <row r="11090">
          <cell r="C11090" t="str">
            <v>R100374776</v>
          </cell>
          <cell r="D11090" t="str">
            <v>8001</v>
          </cell>
          <cell r="F11090" t="str">
            <v xml:space="preserve">Entretien           </v>
          </cell>
          <cell r="M11090">
            <v>44166</v>
          </cell>
          <cell r="W11090">
            <v>567.79999999999995</v>
          </cell>
        </row>
        <row r="11091">
          <cell r="C11091" t="str">
            <v>R100378651</v>
          </cell>
          <cell r="D11091" t="str">
            <v>8003</v>
          </cell>
          <cell r="F11091" t="str">
            <v xml:space="preserve">Fournitures         </v>
          </cell>
          <cell r="M11091">
            <v>44167</v>
          </cell>
          <cell r="W11091">
            <v>-1.44</v>
          </cell>
        </row>
        <row r="11092">
          <cell r="C11092" t="str">
            <v>R100378651</v>
          </cell>
          <cell r="D11092" t="str">
            <v>8003</v>
          </cell>
          <cell r="F11092" t="str">
            <v xml:space="preserve">Fournitures         </v>
          </cell>
          <cell r="M11092">
            <v>44167</v>
          </cell>
          <cell r="W11092">
            <v>15.94</v>
          </cell>
        </row>
        <row r="11093">
          <cell r="C11093" t="str">
            <v>R100386946</v>
          </cell>
          <cell r="D11093" t="str">
            <v>8001</v>
          </cell>
          <cell r="F11093" t="str">
            <v xml:space="preserve">Entretien           </v>
          </cell>
          <cell r="M11093">
            <v>44167</v>
          </cell>
          <cell r="W11093">
            <v>43.7</v>
          </cell>
        </row>
        <row r="11094">
          <cell r="C11094" t="str">
            <v>R100387190</v>
          </cell>
          <cell r="D11094" t="str">
            <v>8505</v>
          </cell>
          <cell r="F11094" t="str">
            <v xml:space="preserve">Outillage           </v>
          </cell>
          <cell r="M11094">
            <v>44166</v>
          </cell>
          <cell r="W11094">
            <v>6.48</v>
          </cell>
        </row>
        <row r="11095">
          <cell r="C11095" t="str">
            <v>R100387190</v>
          </cell>
          <cell r="D11095" t="str">
            <v>8505</v>
          </cell>
          <cell r="F11095" t="str">
            <v xml:space="preserve">Outillage           </v>
          </cell>
          <cell r="M11095">
            <v>44173</v>
          </cell>
          <cell r="W11095">
            <v>19.440000000000001</v>
          </cell>
        </row>
        <row r="11096">
          <cell r="C11096" t="str">
            <v>R100387547</v>
          </cell>
          <cell r="D11096" t="str">
            <v>8503</v>
          </cell>
          <cell r="F11096" t="str">
            <v xml:space="preserve">Entretien           </v>
          </cell>
          <cell r="M11096">
            <v>44173</v>
          </cell>
          <cell r="W11096">
            <v>101.86</v>
          </cell>
        </row>
        <row r="11097">
          <cell r="C11097" t="str">
            <v>R100388777</v>
          </cell>
          <cell r="D11097" t="str">
            <v>8508</v>
          </cell>
          <cell r="F11097" t="str">
            <v xml:space="preserve">Fournitures         </v>
          </cell>
          <cell r="M11097">
            <v>44173</v>
          </cell>
          <cell r="W11097">
            <v>7.53</v>
          </cell>
        </row>
        <row r="11098">
          <cell r="C11098" t="str">
            <v>R100436544</v>
          </cell>
          <cell r="D11098" t="str">
            <v>8502</v>
          </cell>
          <cell r="F11098" t="str">
            <v xml:space="preserve">Fournitures         </v>
          </cell>
          <cell r="M11098">
            <v>44175</v>
          </cell>
          <cell r="W11098">
            <v>18.25</v>
          </cell>
        </row>
        <row r="11099">
          <cell r="C11099" t="str">
            <v>R100436916</v>
          </cell>
          <cell r="D11099" t="str">
            <v>8503</v>
          </cell>
          <cell r="F11099" t="str">
            <v xml:space="preserve">Entretien           </v>
          </cell>
          <cell r="M11099">
            <v>44166</v>
          </cell>
          <cell r="W11099">
            <v>0.08</v>
          </cell>
        </row>
        <row r="11100">
          <cell r="C11100" t="str">
            <v>R100436916</v>
          </cell>
          <cell r="D11100" t="str">
            <v>8503</v>
          </cell>
          <cell r="F11100" t="str">
            <v xml:space="preserve">Entretien           </v>
          </cell>
          <cell r="M11100">
            <v>44166</v>
          </cell>
          <cell r="W11100">
            <v>14.81</v>
          </cell>
        </row>
        <row r="11101">
          <cell r="C11101" t="str">
            <v>R100438045</v>
          </cell>
          <cell r="D11101" t="str">
            <v>8503</v>
          </cell>
          <cell r="F11101" t="str">
            <v xml:space="preserve">Outillage           </v>
          </cell>
          <cell r="M11101">
            <v>44166</v>
          </cell>
          <cell r="W11101">
            <v>97.3</v>
          </cell>
        </row>
        <row r="11102">
          <cell r="C11102" t="str">
            <v>R100438045</v>
          </cell>
          <cell r="D11102" t="str">
            <v>8503</v>
          </cell>
          <cell r="F11102" t="str">
            <v xml:space="preserve">Outillage           </v>
          </cell>
          <cell r="M11102">
            <v>44173</v>
          </cell>
          <cell r="W11102">
            <v>107.03</v>
          </cell>
        </row>
        <row r="11103">
          <cell r="C11103" t="str">
            <v>R100438060</v>
          </cell>
          <cell r="D11103" t="str">
            <v>8503</v>
          </cell>
          <cell r="F11103" t="str">
            <v xml:space="preserve">Outillage           </v>
          </cell>
          <cell r="M11103">
            <v>44166</v>
          </cell>
          <cell r="W11103">
            <v>2.1800000000000002</v>
          </cell>
        </row>
        <row r="11104">
          <cell r="C11104" t="str">
            <v>R100441904</v>
          </cell>
          <cell r="D11104" t="str">
            <v>8506</v>
          </cell>
          <cell r="F11104" t="str">
            <v xml:space="preserve">Entretien           </v>
          </cell>
          <cell r="M11104">
            <v>44174</v>
          </cell>
          <cell r="W11104">
            <v>183.55</v>
          </cell>
        </row>
        <row r="11105">
          <cell r="C11105" t="str">
            <v>R100441904</v>
          </cell>
          <cell r="D11105" t="str">
            <v>8506</v>
          </cell>
          <cell r="F11105" t="str">
            <v xml:space="preserve">Entretien           </v>
          </cell>
          <cell r="M11105">
            <v>44179</v>
          </cell>
          <cell r="W11105">
            <v>330.45</v>
          </cell>
        </row>
        <row r="11106">
          <cell r="C11106" t="str">
            <v>R100446484</v>
          </cell>
          <cell r="D11106" t="str">
            <v>8002</v>
          </cell>
          <cell r="F11106" t="str">
            <v xml:space="preserve">Entretien           </v>
          </cell>
          <cell r="M11106">
            <v>44173</v>
          </cell>
          <cell r="W11106">
            <v>63.2</v>
          </cell>
        </row>
        <row r="11107">
          <cell r="C11107" t="str">
            <v>R100449201</v>
          </cell>
          <cell r="D11107" t="str">
            <v>8506</v>
          </cell>
          <cell r="F11107" t="str">
            <v xml:space="preserve">Entretien           </v>
          </cell>
          <cell r="M11107">
            <v>44168</v>
          </cell>
          <cell r="W11107">
            <v>1447.49</v>
          </cell>
        </row>
        <row r="11108">
          <cell r="C11108" t="str">
            <v>R100449202</v>
          </cell>
          <cell r="D11108" t="str">
            <v>8507</v>
          </cell>
          <cell r="F11108" t="str">
            <v xml:space="preserve">Fournitures         </v>
          </cell>
          <cell r="M11108">
            <v>44175</v>
          </cell>
          <cell r="W11108">
            <v>105.93</v>
          </cell>
        </row>
        <row r="11109">
          <cell r="C11109" t="str">
            <v>R100450307</v>
          </cell>
          <cell r="D11109" t="str">
            <v>8003</v>
          </cell>
          <cell r="F11109" t="str">
            <v xml:space="preserve">Fournitures         </v>
          </cell>
          <cell r="M11109">
            <v>44173</v>
          </cell>
          <cell r="W11109">
            <v>-0.02</v>
          </cell>
        </row>
        <row r="11110">
          <cell r="C11110" t="str">
            <v>R100450307</v>
          </cell>
          <cell r="D11110" t="str">
            <v>8003</v>
          </cell>
          <cell r="F11110" t="str">
            <v xml:space="preserve">Fournitures         </v>
          </cell>
          <cell r="M11110">
            <v>44173</v>
          </cell>
          <cell r="W11110">
            <v>22.52</v>
          </cell>
        </row>
        <row r="11111">
          <cell r="C11111" t="str">
            <v>R100451243</v>
          </cell>
          <cell r="D11111" t="str">
            <v>8001</v>
          </cell>
          <cell r="F11111" t="str">
            <v xml:space="preserve">Fournitures         </v>
          </cell>
          <cell r="M11111">
            <v>44166</v>
          </cell>
          <cell r="W11111">
            <v>269.39999999999998</v>
          </cell>
        </row>
        <row r="11112">
          <cell r="C11112" t="str">
            <v>R100453026</v>
          </cell>
          <cell r="D11112" t="str">
            <v>8505</v>
          </cell>
          <cell r="F11112" t="str">
            <v xml:space="preserve">Entretien           </v>
          </cell>
          <cell r="M11112">
            <v>44167</v>
          </cell>
          <cell r="W11112">
            <v>321.60000000000002</v>
          </cell>
        </row>
        <row r="11113">
          <cell r="C11113" t="str">
            <v>R100457129</v>
          </cell>
          <cell r="D11113" t="str">
            <v>8501</v>
          </cell>
          <cell r="F11113" t="str">
            <v xml:space="preserve">Entretien           </v>
          </cell>
          <cell r="M11113">
            <v>44178</v>
          </cell>
          <cell r="W11113">
            <v>-0.02</v>
          </cell>
        </row>
        <row r="11114">
          <cell r="C11114" t="str">
            <v>R100457129</v>
          </cell>
          <cell r="D11114" t="str">
            <v>8501</v>
          </cell>
          <cell r="F11114" t="str">
            <v xml:space="preserve">Entretien           </v>
          </cell>
          <cell r="M11114">
            <v>44177</v>
          </cell>
          <cell r="W11114">
            <v>641.78</v>
          </cell>
        </row>
        <row r="11115">
          <cell r="C11115" t="str">
            <v>R100457129</v>
          </cell>
          <cell r="D11115" t="str">
            <v>8507</v>
          </cell>
          <cell r="F11115" t="str">
            <v xml:space="preserve">Entretien           </v>
          </cell>
          <cell r="M11115">
            <v>44177</v>
          </cell>
          <cell r="W11115">
            <v>106.96</v>
          </cell>
        </row>
        <row r="11116">
          <cell r="C11116" t="str">
            <v>R100459174</v>
          </cell>
          <cell r="D11116" t="str">
            <v>8501</v>
          </cell>
          <cell r="F11116" t="str">
            <v xml:space="preserve">Entretien           </v>
          </cell>
          <cell r="M11116">
            <v>44173</v>
          </cell>
          <cell r="W11116">
            <v>67.05</v>
          </cell>
        </row>
        <row r="11117">
          <cell r="C11117" t="str">
            <v>R100459785</v>
          </cell>
          <cell r="D11117" t="str">
            <v>8001</v>
          </cell>
          <cell r="F11117" t="str">
            <v xml:space="preserve">Fournitures         </v>
          </cell>
          <cell r="M11117">
            <v>44167</v>
          </cell>
          <cell r="W11117">
            <v>5120</v>
          </cell>
        </row>
        <row r="11118">
          <cell r="C11118" t="str">
            <v>R100459785</v>
          </cell>
          <cell r="D11118" t="str">
            <v>8001</v>
          </cell>
          <cell r="F11118" t="str">
            <v xml:space="preserve">Fournitures         </v>
          </cell>
          <cell r="M11118">
            <v>44169</v>
          </cell>
          <cell r="W11118">
            <v>2897</v>
          </cell>
        </row>
        <row r="11119">
          <cell r="C11119" t="str">
            <v>R100459785</v>
          </cell>
          <cell r="D11119" t="str">
            <v>8001</v>
          </cell>
          <cell r="F11119" t="str">
            <v xml:space="preserve">Fournitures         </v>
          </cell>
          <cell r="M11119">
            <v>44173</v>
          </cell>
          <cell r="W11119">
            <v>5120</v>
          </cell>
        </row>
        <row r="11120">
          <cell r="C11120" t="str">
            <v>R100459786</v>
          </cell>
          <cell r="D11120" t="str">
            <v>8001</v>
          </cell>
          <cell r="F11120" t="str">
            <v xml:space="preserve">Fournitures         </v>
          </cell>
          <cell r="M11120">
            <v>44167</v>
          </cell>
          <cell r="W11120">
            <v>6350</v>
          </cell>
        </row>
        <row r="11121">
          <cell r="C11121" t="str">
            <v>R100459786</v>
          </cell>
          <cell r="D11121" t="str">
            <v>8001</v>
          </cell>
          <cell r="F11121" t="str">
            <v xml:space="preserve">Fournitures         </v>
          </cell>
          <cell r="M11121">
            <v>44169</v>
          </cell>
          <cell r="W11121">
            <v>3512</v>
          </cell>
        </row>
        <row r="11122">
          <cell r="C11122" t="str">
            <v>R100459786</v>
          </cell>
          <cell r="D11122" t="str">
            <v>8001</v>
          </cell>
          <cell r="F11122" t="str">
            <v xml:space="preserve">Fournitures         </v>
          </cell>
          <cell r="M11122">
            <v>44173</v>
          </cell>
          <cell r="W11122">
            <v>6350</v>
          </cell>
        </row>
        <row r="11123">
          <cell r="C11123" t="str">
            <v>R100460809</v>
          </cell>
          <cell r="D11123" t="str">
            <v>8501</v>
          </cell>
          <cell r="F11123" t="str">
            <v xml:space="preserve">Entretien           </v>
          </cell>
          <cell r="M11123">
            <v>44168</v>
          </cell>
          <cell r="W11123">
            <v>4920.8900000000003</v>
          </cell>
        </row>
        <row r="11124">
          <cell r="C11124" t="str">
            <v>R100461061</v>
          </cell>
          <cell r="D11124" t="str">
            <v>8501</v>
          </cell>
          <cell r="F11124" t="str">
            <v xml:space="preserve">Entretien           </v>
          </cell>
          <cell r="M11124">
            <v>44167</v>
          </cell>
          <cell r="W11124">
            <v>201.9</v>
          </cell>
        </row>
        <row r="11125">
          <cell r="C11125" t="str">
            <v>R100461063</v>
          </cell>
          <cell r="D11125" t="str">
            <v>8501</v>
          </cell>
          <cell r="F11125" t="str">
            <v xml:space="preserve">Entretien           </v>
          </cell>
          <cell r="M11125">
            <v>44167</v>
          </cell>
          <cell r="W11125">
            <v>498.1</v>
          </cell>
        </row>
        <row r="11126">
          <cell r="C11126" t="str">
            <v>R100461063</v>
          </cell>
          <cell r="D11126" t="str">
            <v>8501</v>
          </cell>
          <cell r="F11126" t="str">
            <v xml:space="preserve">Entretien           </v>
          </cell>
          <cell r="M11126">
            <v>44168</v>
          </cell>
          <cell r="W11126">
            <v>498.1</v>
          </cell>
        </row>
        <row r="11127">
          <cell r="C11127" t="str">
            <v>R100462478</v>
          </cell>
          <cell r="D11127" t="str">
            <v>8002</v>
          </cell>
          <cell r="F11127" t="str">
            <v xml:space="preserve">Entretien           </v>
          </cell>
          <cell r="M11127">
            <v>44174</v>
          </cell>
          <cell r="W11127">
            <v>115.97</v>
          </cell>
        </row>
        <row r="11128">
          <cell r="C11128" t="str">
            <v>R100464084</v>
          </cell>
          <cell r="D11128" t="str">
            <v>8505</v>
          </cell>
          <cell r="F11128" t="str">
            <v xml:space="preserve">Outillage           </v>
          </cell>
          <cell r="M11128">
            <v>44167</v>
          </cell>
          <cell r="W11128">
            <v>70</v>
          </cell>
        </row>
        <row r="11129">
          <cell r="C11129" t="str">
            <v>R100464126</v>
          </cell>
          <cell r="D11129" t="str">
            <v>8505</v>
          </cell>
          <cell r="F11129" t="str">
            <v xml:space="preserve">Outillage           </v>
          </cell>
          <cell r="M11129">
            <v>44169</v>
          </cell>
          <cell r="W11129">
            <v>140</v>
          </cell>
        </row>
        <row r="11130">
          <cell r="C11130" t="str">
            <v>R100464681</v>
          </cell>
          <cell r="D11130" t="str">
            <v>8506</v>
          </cell>
          <cell r="F11130" t="str">
            <v xml:space="preserve">Entretien           </v>
          </cell>
          <cell r="M11130">
            <v>44174</v>
          </cell>
          <cell r="W11130">
            <v>4.34</v>
          </cell>
        </row>
        <row r="11131">
          <cell r="C11131" t="str">
            <v>R100467028</v>
          </cell>
          <cell r="D11131" t="str">
            <v>8501</v>
          </cell>
          <cell r="F11131" t="str">
            <v xml:space="preserve">Outillage           </v>
          </cell>
          <cell r="M11131">
            <v>44166</v>
          </cell>
          <cell r="W11131">
            <v>132.16</v>
          </cell>
        </row>
        <row r="11132">
          <cell r="C11132" t="str">
            <v>R100467028</v>
          </cell>
          <cell r="D11132" t="str">
            <v>8501</v>
          </cell>
          <cell r="F11132" t="str">
            <v xml:space="preserve">Outillage           </v>
          </cell>
          <cell r="M11132">
            <v>44173</v>
          </cell>
          <cell r="W11132">
            <v>123.9</v>
          </cell>
        </row>
        <row r="11133">
          <cell r="C11133" t="str">
            <v>R100467028</v>
          </cell>
          <cell r="D11133" t="str">
            <v>8503</v>
          </cell>
          <cell r="F11133" t="str">
            <v xml:space="preserve">Outillage           </v>
          </cell>
          <cell r="M11133">
            <v>44166</v>
          </cell>
          <cell r="W11133">
            <v>8.26</v>
          </cell>
        </row>
        <row r="11134">
          <cell r="C11134" t="str">
            <v>R100467028</v>
          </cell>
          <cell r="D11134" t="str">
            <v>8503</v>
          </cell>
          <cell r="F11134" t="str">
            <v xml:space="preserve">Outillage           </v>
          </cell>
          <cell r="M11134">
            <v>44173</v>
          </cell>
          <cell r="W11134">
            <v>132.16</v>
          </cell>
        </row>
        <row r="11135">
          <cell r="C11135" t="str">
            <v>R100467028</v>
          </cell>
          <cell r="D11135" t="str">
            <v>8503</v>
          </cell>
          <cell r="F11135" t="str">
            <v xml:space="preserve">Outillage           </v>
          </cell>
          <cell r="M11135">
            <v>44166</v>
          </cell>
          <cell r="W11135">
            <v>57.82</v>
          </cell>
        </row>
        <row r="11136">
          <cell r="C11136" t="str">
            <v>R100467028</v>
          </cell>
          <cell r="D11136" t="str">
            <v>8503</v>
          </cell>
          <cell r="F11136" t="str">
            <v xml:space="preserve">Outillage           </v>
          </cell>
          <cell r="M11136">
            <v>44166</v>
          </cell>
          <cell r="W11136">
            <v>49.56</v>
          </cell>
        </row>
        <row r="11137">
          <cell r="C11137" t="str">
            <v>R100467028</v>
          </cell>
          <cell r="D11137" t="str">
            <v>8503</v>
          </cell>
          <cell r="F11137" t="str">
            <v xml:space="preserve">Outillage           </v>
          </cell>
          <cell r="M11137">
            <v>44173</v>
          </cell>
          <cell r="W11137">
            <v>16.52</v>
          </cell>
        </row>
        <row r="11138">
          <cell r="C11138" t="str">
            <v>R100467028</v>
          </cell>
          <cell r="D11138" t="str">
            <v>8506</v>
          </cell>
          <cell r="F11138" t="str">
            <v xml:space="preserve">Outillage           </v>
          </cell>
          <cell r="M11138">
            <v>44166</v>
          </cell>
          <cell r="W11138">
            <v>57.82</v>
          </cell>
        </row>
        <row r="11139">
          <cell r="C11139" t="str">
            <v>R100467028</v>
          </cell>
          <cell r="D11139" t="str">
            <v>8506</v>
          </cell>
          <cell r="F11139" t="str">
            <v xml:space="preserve">Outillage           </v>
          </cell>
          <cell r="M11139">
            <v>44173</v>
          </cell>
          <cell r="W11139">
            <v>49.56</v>
          </cell>
        </row>
        <row r="11140">
          <cell r="C11140" t="str">
            <v>R100467028</v>
          </cell>
          <cell r="D11140" t="str">
            <v>8506</v>
          </cell>
          <cell r="F11140" t="str">
            <v xml:space="preserve">Outillage           </v>
          </cell>
          <cell r="M11140">
            <v>44166</v>
          </cell>
          <cell r="W11140">
            <v>107.38</v>
          </cell>
        </row>
        <row r="11141">
          <cell r="C11141" t="str">
            <v>R100467028</v>
          </cell>
          <cell r="D11141" t="str">
            <v>8506</v>
          </cell>
          <cell r="F11141" t="str">
            <v xml:space="preserve">Outillage           </v>
          </cell>
          <cell r="M11141">
            <v>44173</v>
          </cell>
          <cell r="W11141">
            <v>90.86</v>
          </cell>
        </row>
        <row r="11142">
          <cell r="C11142" t="str">
            <v>R100467046</v>
          </cell>
          <cell r="D11142" t="str">
            <v>8503</v>
          </cell>
          <cell r="F11142" t="str">
            <v xml:space="preserve">Outillage           </v>
          </cell>
          <cell r="M11142">
            <v>44166</v>
          </cell>
          <cell r="W11142">
            <v>17.899999999999999</v>
          </cell>
        </row>
        <row r="11143">
          <cell r="C11143" t="str">
            <v>R100467046</v>
          </cell>
          <cell r="D11143" t="str">
            <v>8506</v>
          </cell>
          <cell r="F11143" t="str">
            <v xml:space="preserve">Outillage           </v>
          </cell>
          <cell r="M11143">
            <v>44166</v>
          </cell>
          <cell r="W11143">
            <v>205.85</v>
          </cell>
        </row>
        <row r="11144">
          <cell r="C11144" t="str">
            <v>R100467046</v>
          </cell>
          <cell r="D11144" t="str">
            <v>8506</v>
          </cell>
          <cell r="F11144" t="str">
            <v xml:space="preserve">Outillage           </v>
          </cell>
          <cell r="M11144">
            <v>44173</v>
          </cell>
          <cell r="W11144">
            <v>161.1</v>
          </cell>
        </row>
        <row r="11145">
          <cell r="C11145" t="str">
            <v>R100467046</v>
          </cell>
          <cell r="D11145" t="str">
            <v>8506</v>
          </cell>
          <cell r="F11145" t="str">
            <v xml:space="preserve">Outillage           </v>
          </cell>
          <cell r="M11145">
            <v>44166</v>
          </cell>
          <cell r="W11145">
            <v>196.9</v>
          </cell>
        </row>
        <row r="11146">
          <cell r="C11146" t="str">
            <v>R100467048</v>
          </cell>
          <cell r="D11146" t="str">
            <v>8503</v>
          </cell>
          <cell r="F11146" t="str">
            <v xml:space="preserve">Outillage           </v>
          </cell>
          <cell r="M11146">
            <v>44166</v>
          </cell>
          <cell r="W11146">
            <v>42.35</v>
          </cell>
        </row>
        <row r="11147">
          <cell r="C11147" t="str">
            <v>R100467048</v>
          </cell>
          <cell r="D11147" t="str">
            <v>8503</v>
          </cell>
          <cell r="F11147" t="str">
            <v xml:space="preserve">Outillage           </v>
          </cell>
          <cell r="M11147">
            <v>44173</v>
          </cell>
          <cell r="W11147">
            <v>84.7</v>
          </cell>
        </row>
        <row r="11148">
          <cell r="C11148" t="str">
            <v>R100467048</v>
          </cell>
          <cell r="D11148" t="str">
            <v>8503</v>
          </cell>
          <cell r="F11148" t="str">
            <v xml:space="preserve">Outillage           </v>
          </cell>
          <cell r="M11148">
            <v>44166</v>
          </cell>
          <cell r="W11148">
            <v>60.5</v>
          </cell>
        </row>
        <row r="11149">
          <cell r="C11149" t="str">
            <v>R100467048</v>
          </cell>
          <cell r="D11149" t="str">
            <v>8505</v>
          </cell>
          <cell r="F11149" t="str">
            <v xml:space="preserve">Outillage           </v>
          </cell>
          <cell r="M11149">
            <v>44166</v>
          </cell>
          <cell r="W11149">
            <v>24.2</v>
          </cell>
        </row>
        <row r="11150">
          <cell r="C11150" t="str">
            <v>R100467048</v>
          </cell>
          <cell r="D11150" t="str">
            <v>8505</v>
          </cell>
          <cell r="F11150" t="str">
            <v xml:space="preserve">Outillage           </v>
          </cell>
          <cell r="M11150">
            <v>44173</v>
          </cell>
          <cell r="W11150">
            <v>12.1</v>
          </cell>
        </row>
        <row r="11151">
          <cell r="C11151" t="str">
            <v>R100467048</v>
          </cell>
          <cell r="D11151" t="str">
            <v>8506</v>
          </cell>
          <cell r="F11151" t="str">
            <v xml:space="preserve">Outillage           </v>
          </cell>
          <cell r="M11151">
            <v>44173</v>
          </cell>
          <cell r="W11151">
            <v>42.35</v>
          </cell>
        </row>
        <row r="11152">
          <cell r="C11152" t="str">
            <v>R100467048</v>
          </cell>
          <cell r="D11152" t="str">
            <v>8506</v>
          </cell>
          <cell r="F11152" t="str">
            <v xml:space="preserve">Outillage           </v>
          </cell>
          <cell r="M11152">
            <v>44166</v>
          </cell>
          <cell r="W11152">
            <v>54.45</v>
          </cell>
        </row>
        <row r="11153">
          <cell r="C11153" t="str">
            <v>R100467048</v>
          </cell>
          <cell r="D11153" t="str">
            <v>8506</v>
          </cell>
          <cell r="F11153" t="str">
            <v xml:space="preserve">Outillage           </v>
          </cell>
          <cell r="M11153">
            <v>44173</v>
          </cell>
          <cell r="W11153">
            <v>48.4</v>
          </cell>
        </row>
        <row r="11154">
          <cell r="C11154" t="str">
            <v>R100467048</v>
          </cell>
          <cell r="D11154" t="str">
            <v>8506</v>
          </cell>
          <cell r="F11154" t="str">
            <v xml:space="preserve">Outillage           </v>
          </cell>
          <cell r="M11154">
            <v>44166</v>
          </cell>
          <cell r="W11154">
            <v>114.95</v>
          </cell>
        </row>
        <row r="11155">
          <cell r="C11155" t="str">
            <v>R100467048</v>
          </cell>
          <cell r="D11155" t="str">
            <v>8506</v>
          </cell>
          <cell r="F11155" t="str">
            <v xml:space="preserve">Outillage           </v>
          </cell>
          <cell r="M11155">
            <v>44173</v>
          </cell>
          <cell r="W11155">
            <v>30.25</v>
          </cell>
        </row>
        <row r="11156">
          <cell r="C11156" t="str">
            <v>R100467050</v>
          </cell>
          <cell r="D11156" t="str">
            <v>8506</v>
          </cell>
          <cell r="F11156" t="str">
            <v xml:space="preserve">Outillage           </v>
          </cell>
          <cell r="M11156">
            <v>44166</v>
          </cell>
          <cell r="W11156">
            <v>33.630000000000003</v>
          </cell>
        </row>
        <row r="11157">
          <cell r="C11157" t="str">
            <v>R100467050</v>
          </cell>
          <cell r="D11157" t="str">
            <v>8506</v>
          </cell>
          <cell r="F11157" t="str">
            <v xml:space="preserve">Outillage           </v>
          </cell>
          <cell r="M11157">
            <v>44173</v>
          </cell>
          <cell r="W11157">
            <v>67.260000000000005</v>
          </cell>
        </row>
        <row r="11158">
          <cell r="C11158" t="str">
            <v>R100467050</v>
          </cell>
          <cell r="D11158" t="str">
            <v>8506</v>
          </cell>
          <cell r="F11158" t="str">
            <v xml:space="preserve">Outillage           </v>
          </cell>
          <cell r="M11158">
            <v>44166</v>
          </cell>
          <cell r="W11158">
            <v>56.05</v>
          </cell>
        </row>
        <row r="11159">
          <cell r="C11159" t="str">
            <v>R100467690</v>
          </cell>
          <cell r="D11159" t="str">
            <v>8503</v>
          </cell>
          <cell r="F11159" t="str">
            <v xml:space="preserve">Outillage           </v>
          </cell>
          <cell r="M11159">
            <v>44166</v>
          </cell>
          <cell r="W11159">
            <v>72.3</v>
          </cell>
        </row>
        <row r="11160">
          <cell r="C11160" t="str">
            <v>R100467690</v>
          </cell>
          <cell r="D11160" t="str">
            <v>8503</v>
          </cell>
          <cell r="F11160" t="str">
            <v xml:space="preserve">Outillage           </v>
          </cell>
          <cell r="M11160">
            <v>44173</v>
          </cell>
          <cell r="W11160">
            <v>120.5</v>
          </cell>
        </row>
        <row r="11161">
          <cell r="C11161" t="str">
            <v>R100467690</v>
          </cell>
          <cell r="D11161" t="str">
            <v>8506</v>
          </cell>
          <cell r="F11161" t="str">
            <v xml:space="preserve">Outillage           </v>
          </cell>
          <cell r="M11161">
            <v>44173</v>
          </cell>
          <cell r="W11161">
            <v>24.1</v>
          </cell>
        </row>
        <row r="11162">
          <cell r="C11162" t="str">
            <v>R100467690</v>
          </cell>
          <cell r="D11162" t="str">
            <v>8506</v>
          </cell>
          <cell r="F11162" t="str">
            <v xml:space="preserve">Outillage           </v>
          </cell>
          <cell r="M11162">
            <v>44166</v>
          </cell>
          <cell r="W11162">
            <v>48.2</v>
          </cell>
        </row>
        <row r="11163">
          <cell r="C11163" t="str">
            <v>R100467690</v>
          </cell>
          <cell r="D11163" t="str">
            <v>8506</v>
          </cell>
          <cell r="F11163" t="str">
            <v xml:space="preserve">Outillage           </v>
          </cell>
          <cell r="M11163">
            <v>44173</v>
          </cell>
          <cell r="W11163">
            <v>96.4</v>
          </cell>
        </row>
        <row r="11164">
          <cell r="C11164" t="str">
            <v>R100467695</v>
          </cell>
          <cell r="D11164" t="str">
            <v>8506</v>
          </cell>
          <cell r="F11164" t="str">
            <v xml:space="preserve">Outillage           </v>
          </cell>
          <cell r="M11164">
            <v>44166</v>
          </cell>
          <cell r="W11164">
            <v>4.18</v>
          </cell>
        </row>
        <row r="11165">
          <cell r="C11165" t="str">
            <v>R100467733</v>
          </cell>
          <cell r="D11165" t="str">
            <v>8503</v>
          </cell>
          <cell r="F11165" t="str">
            <v xml:space="preserve">Outillage           </v>
          </cell>
          <cell r="M11165">
            <v>44166</v>
          </cell>
          <cell r="W11165">
            <v>2.2999999999999998</v>
          </cell>
        </row>
        <row r="11166">
          <cell r="C11166" t="str">
            <v>R100467733</v>
          </cell>
          <cell r="D11166" t="str">
            <v>8506</v>
          </cell>
          <cell r="F11166" t="str">
            <v xml:space="preserve">Outillage           </v>
          </cell>
          <cell r="M11166">
            <v>44166</v>
          </cell>
          <cell r="W11166">
            <v>2.2999999999999998</v>
          </cell>
        </row>
        <row r="11167">
          <cell r="C11167" t="str">
            <v>R100467733</v>
          </cell>
          <cell r="D11167" t="str">
            <v>8506</v>
          </cell>
          <cell r="F11167" t="str">
            <v xml:space="preserve">Outillage           </v>
          </cell>
          <cell r="M11167">
            <v>44173</v>
          </cell>
          <cell r="W11167">
            <v>2.2999999999999998</v>
          </cell>
        </row>
        <row r="11168">
          <cell r="C11168" t="str">
            <v>R100467740</v>
          </cell>
          <cell r="D11168" t="str">
            <v>8506</v>
          </cell>
          <cell r="F11168" t="str">
            <v xml:space="preserve">Outillage           </v>
          </cell>
          <cell r="M11168">
            <v>44166</v>
          </cell>
          <cell r="W11168">
            <v>3.9</v>
          </cell>
        </row>
        <row r="11169">
          <cell r="C11169" t="str">
            <v>R100467823</v>
          </cell>
          <cell r="D11169" t="str">
            <v>8503</v>
          </cell>
          <cell r="F11169" t="str">
            <v xml:space="preserve">Outillage           </v>
          </cell>
          <cell r="M11169">
            <v>44166</v>
          </cell>
          <cell r="W11169">
            <v>58.9</v>
          </cell>
        </row>
        <row r="11170">
          <cell r="C11170" t="str">
            <v>R100467823</v>
          </cell>
          <cell r="D11170" t="str">
            <v>8503</v>
          </cell>
          <cell r="F11170" t="str">
            <v xml:space="preserve">Outillage           </v>
          </cell>
          <cell r="M11170">
            <v>44173</v>
          </cell>
          <cell r="W11170">
            <v>41.23</v>
          </cell>
        </row>
        <row r="11171">
          <cell r="C11171" t="str">
            <v>R100467823</v>
          </cell>
          <cell r="D11171" t="str">
            <v>8503</v>
          </cell>
          <cell r="F11171" t="str">
            <v xml:space="preserve">Outillage           </v>
          </cell>
          <cell r="M11171">
            <v>44166</v>
          </cell>
          <cell r="W11171">
            <v>5.89</v>
          </cell>
        </row>
        <row r="11172">
          <cell r="C11172" t="str">
            <v>R100467823</v>
          </cell>
          <cell r="D11172" t="str">
            <v>8506</v>
          </cell>
          <cell r="F11172" t="str">
            <v xml:space="preserve">Outillage           </v>
          </cell>
          <cell r="M11172">
            <v>44173</v>
          </cell>
          <cell r="W11172">
            <v>23.56</v>
          </cell>
        </row>
        <row r="11173">
          <cell r="C11173" t="str">
            <v>R100468966</v>
          </cell>
          <cell r="D11173" t="str">
            <v>8002</v>
          </cell>
          <cell r="F11173" t="str">
            <v xml:space="preserve">Entretien           </v>
          </cell>
          <cell r="M11173">
            <v>44172</v>
          </cell>
          <cell r="W11173">
            <v>297.66000000000003</v>
          </cell>
        </row>
        <row r="11174">
          <cell r="C11174" t="str">
            <v>R100470527</v>
          </cell>
          <cell r="D11174" t="str">
            <v>8505</v>
          </cell>
          <cell r="F11174" t="str">
            <v xml:space="preserve">Entretien           </v>
          </cell>
          <cell r="M11174">
            <v>44175</v>
          </cell>
          <cell r="W11174">
            <v>346</v>
          </cell>
        </row>
        <row r="11175">
          <cell r="C11175" t="str">
            <v>R100471470</v>
          </cell>
          <cell r="D11175" t="str">
            <v>8505</v>
          </cell>
          <cell r="F11175" t="str">
            <v xml:space="preserve">Outillage           </v>
          </cell>
          <cell r="M11175">
            <v>44173</v>
          </cell>
          <cell r="W11175">
            <v>1495</v>
          </cell>
        </row>
        <row r="11176">
          <cell r="C11176" t="str">
            <v>R100472586</v>
          </cell>
          <cell r="D11176" t="str">
            <v>8002</v>
          </cell>
          <cell r="F11176" t="str">
            <v xml:space="preserve">Fournitures         </v>
          </cell>
          <cell r="M11176">
            <v>44168</v>
          </cell>
          <cell r="W11176">
            <v>0.01</v>
          </cell>
        </row>
        <row r="11177">
          <cell r="C11177" t="str">
            <v>R100472586</v>
          </cell>
          <cell r="D11177" t="str">
            <v>8002</v>
          </cell>
          <cell r="F11177" t="str">
            <v xml:space="preserve">Fournitures         </v>
          </cell>
          <cell r="M11177">
            <v>44168</v>
          </cell>
          <cell r="W11177">
            <v>142.55000000000001</v>
          </cell>
        </row>
        <row r="11178">
          <cell r="C11178" t="str">
            <v>R100472587</v>
          </cell>
          <cell r="D11178" t="str">
            <v>8001</v>
          </cell>
          <cell r="F11178" t="str">
            <v xml:space="preserve">Entretien           </v>
          </cell>
          <cell r="M11178">
            <v>44175</v>
          </cell>
          <cell r="W11178">
            <v>0.01</v>
          </cell>
        </row>
        <row r="11179">
          <cell r="C11179" t="str">
            <v>R100472587</v>
          </cell>
          <cell r="D11179" t="str">
            <v>8001</v>
          </cell>
          <cell r="F11179" t="str">
            <v xml:space="preserve">Entretien           </v>
          </cell>
          <cell r="M11179">
            <v>44175</v>
          </cell>
          <cell r="W11179">
            <v>118.79</v>
          </cell>
        </row>
        <row r="11180">
          <cell r="C11180" t="str">
            <v>R100472587</v>
          </cell>
          <cell r="D11180" t="str">
            <v>8002</v>
          </cell>
          <cell r="F11180" t="str">
            <v xml:space="preserve">Entretien           </v>
          </cell>
          <cell r="M11180">
            <v>44173</v>
          </cell>
          <cell r="W11180">
            <v>0.01</v>
          </cell>
        </row>
        <row r="11181">
          <cell r="C11181" t="str">
            <v>R100472587</v>
          </cell>
          <cell r="D11181" t="str">
            <v>8002</v>
          </cell>
          <cell r="F11181" t="str">
            <v xml:space="preserve">Entretien           </v>
          </cell>
          <cell r="M11181">
            <v>44173</v>
          </cell>
          <cell r="W11181">
            <v>71.27</v>
          </cell>
        </row>
        <row r="11182">
          <cell r="C11182" t="str">
            <v>R100472587</v>
          </cell>
          <cell r="D11182" t="str">
            <v>8002</v>
          </cell>
          <cell r="F11182" t="str">
            <v xml:space="preserve">Entretien           </v>
          </cell>
          <cell r="M11182">
            <v>44168</v>
          </cell>
          <cell r="W11182">
            <v>0.01</v>
          </cell>
        </row>
        <row r="11183">
          <cell r="C11183" t="str">
            <v>R100472587</v>
          </cell>
          <cell r="D11183" t="str">
            <v>8002</v>
          </cell>
          <cell r="F11183" t="str">
            <v xml:space="preserve">Entretien           </v>
          </cell>
          <cell r="M11183">
            <v>44168</v>
          </cell>
          <cell r="W11183">
            <v>142.55000000000001</v>
          </cell>
        </row>
        <row r="11184">
          <cell r="C11184" t="str">
            <v>R100473298</v>
          </cell>
          <cell r="D11184" t="str">
            <v>8002</v>
          </cell>
          <cell r="F11184" t="str">
            <v xml:space="preserve">Fournitures         </v>
          </cell>
          <cell r="M11184">
            <v>44166</v>
          </cell>
          <cell r="W11184">
            <v>396.7</v>
          </cell>
        </row>
        <row r="11185">
          <cell r="C11185" t="str">
            <v>R100473298</v>
          </cell>
          <cell r="D11185" t="str">
            <v>8002</v>
          </cell>
          <cell r="F11185" t="str">
            <v xml:space="preserve">Fournitures         </v>
          </cell>
          <cell r="M11185">
            <v>44174</v>
          </cell>
          <cell r="W11185">
            <v>396.7</v>
          </cell>
        </row>
        <row r="11186">
          <cell r="C11186" t="str">
            <v>R100474101</v>
          </cell>
          <cell r="D11186" t="str">
            <v>8505</v>
          </cell>
          <cell r="F11186" t="str">
            <v xml:space="preserve">Entretien           </v>
          </cell>
          <cell r="M11186">
            <v>44168</v>
          </cell>
          <cell r="W11186">
            <v>83.7</v>
          </cell>
        </row>
        <row r="11187">
          <cell r="C11187" t="str">
            <v>R100474365</v>
          </cell>
          <cell r="D11187" t="str">
            <v>8501</v>
          </cell>
          <cell r="F11187" t="str">
            <v xml:space="preserve">Entretien           </v>
          </cell>
          <cell r="M11187">
            <v>44179</v>
          </cell>
          <cell r="W11187">
            <v>81.59</v>
          </cell>
        </row>
        <row r="11188">
          <cell r="C11188" t="str">
            <v>R100477879</v>
          </cell>
          <cell r="D11188" t="str">
            <v>DE85</v>
          </cell>
          <cell r="F11188" t="str">
            <v xml:space="preserve">Frais divers        </v>
          </cell>
          <cell r="M11188">
            <v>44174</v>
          </cell>
          <cell r="W11188">
            <v>55.26</v>
          </cell>
        </row>
        <row r="11189">
          <cell r="C11189" t="str">
            <v>R100478413</v>
          </cell>
          <cell r="D11189" t="str">
            <v>8505</v>
          </cell>
          <cell r="F11189" t="str">
            <v xml:space="preserve">Entretien           </v>
          </cell>
          <cell r="M11189">
            <v>44169</v>
          </cell>
          <cell r="W11189">
            <v>28.87</v>
          </cell>
        </row>
        <row r="11190">
          <cell r="C11190" t="str">
            <v>R100488108</v>
          </cell>
          <cell r="D11190" t="str">
            <v>8502</v>
          </cell>
          <cell r="F11190" t="str">
            <v xml:space="preserve">Outillage           </v>
          </cell>
          <cell r="M11190">
            <v>44179</v>
          </cell>
          <cell r="W11190">
            <v>3.6</v>
          </cell>
        </row>
        <row r="11191">
          <cell r="C11191" t="str">
            <v>R100488109</v>
          </cell>
          <cell r="D11191" t="str">
            <v>8502</v>
          </cell>
          <cell r="F11191" t="str">
            <v xml:space="preserve">Outillage           </v>
          </cell>
          <cell r="M11191">
            <v>44179</v>
          </cell>
          <cell r="W11191">
            <v>3.6</v>
          </cell>
        </row>
        <row r="11192">
          <cell r="C11192" t="str">
            <v>R100488110</v>
          </cell>
          <cell r="D11192" t="str">
            <v>8502</v>
          </cell>
          <cell r="F11192" t="str">
            <v xml:space="preserve">Outillage           </v>
          </cell>
          <cell r="M11192">
            <v>44179</v>
          </cell>
          <cell r="W11192">
            <v>3.6</v>
          </cell>
        </row>
        <row r="11193">
          <cell r="C11193" t="str">
            <v>R100488111</v>
          </cell>
          <cell r="D11193" t="str">
            <v>8502</v>
          </cell>
          <cell r="F11193" t="str">
            <v xml:space="preserve">Outillage           </v>
          </cell>
          <cell r="M11193">
            <v>44179</v>
          </cell>
          <cell r="W11193">
            <v>4.8</v>
          </cell>
        </row>
        <row r="11194">
          <cell r="C11194" t="str">
            <v>R100488116</v>
          </cell>
          <cell r="D11194" t="str">
            <v>8502</v>
          </cell>
          <cell r="F11194" t="str">
            <v xml:space="preserve">Outillage           </v>
          </cell>
          <cell r="M11194">
            <v>44179</v>
          </cell>
          <cell r="W11194">
            <v>5.4</v>
          </cell>
        </row>
        <row r="11195">
          <cell r="C11195" t="str">
            <v>R100489865</v>
          </cell>
          <cell r="D11195" t="str">
            <v>8508</v>
          </cell>
          <cell r="F11195" t="str">
            <v xml:space="preserve">Outillage           </v>
          </cell>
          <cell r="M11195">
            <v>44172</v>
          </cell>
          <cell r="W11195">
            <v>18.43</v>
          </cell>
        </row>
        <row r="11196">
          <cell r="C11196" t="str">
            <v>R100490317</v>
          </cell>
          <cell r="D11196" t="str">
            <v>8002</v>
          </cell>
          <cell r="F11196" t="str">
            <v xml:space="preserve">Entretien           </v>
          </cell>
          <cell r="M11196">
            <v>44173</v>
          </cell>
          <cell r="W11196">
            <v>207.93</v>
          </cell>
        </row>
        <row r="11197">
          <cell r="C11197" t="str">
            <v>R100491172</v>
          </cell>
          <cell r="D11197" t="str">
            <v>8505</v>
          </cell>
          <cell r="F11197" t="str">
            <v xml:space="preserve">Entretien           </v>
          </cell>
          <cell r="M11197">
            <v>44167</v>
          </cell>
          <cell r="W11197">
            <v>1.02</v>
          </cell>
        </row>
        <row r="11198">
          <cell r="C11198" t="str">
            <v>R100495307</v>
          </cell>
          <cell r="D11198" t="str">
            <v>8503</v>
          </cell>
          <cell r="F11198" t="str">
            <v xml:space="preserve">Outillage           </v>
          </cell>
          <cell r="M11198">
            <v>44179</v>
          </cell>
          <cell r="W11198">
            <v>793.97</v>
          </cell>
        </row>
        <row r="11199">
          <cell r="C11199" t="str">
            <v>R100498135</v>
          </cell>
          <cell r="D11199" t="str">
            <v>8505</v>
          </cell>
          <cell r="F11199" t="str">
            <v xml:space="preserve">Entretien           </v>
          </cell>
          <cell r="M11199">
            <v>44174</v>
          </cell>
          <cell r="W11199">
            <v>4.5199999999999996</v>
          </cell>
        </row>
        <row r="11200">
          <cell r="C11200" t="str">
            <v>R100501563</v>
          </cell>
          <cell r="D11200" t="str">
            <v>8001</v>
          </cell>
          <cell r="F11200" t="str">
            <v xml:space="preserve">Entretien           </v>
          </cell>
          <cell r="M11200">
            <v>44176</v>
          </cell>
          <cell r="W11200">
            <v>1570.3</v>
          </cell>
        </row>
        <row r="11201">
          <cell r="C11201" t="str">
            <v>R100501563</v>
          </cell>
          <cell r="D11201" t="str">
            <v>8001</v>
          </cell>
          <cell r="F11201" t="str">
            <v xml:space="preserve">Entretien           </v>
          </cell>
          <cell r="M11201">
            <v>44179</v>
          </cell>
          <cell r="W11201">
            <v>-1570.3</v>
          </cell>
        </row>
        <row r="11202">
          <cell r="C11202" t="str">
            <v>R100503611</v>
          </cell>
          <cell r="D11202" t="str">
            <v>8001</v>
          </cell>
          <cell r="F11202" t="str">
            <v xml:space="preserve">Fournitures         </v>
          </cell>
          <cell r="M11202">
            <v>44173</v>
          </cell>
          <cell r="W11202">
            <v>23.77</v>
          </cell>
        </row>
        <row r="11203">
          <cell r="C11203" t="str">
            <v>R100503611</v>
          </cell>
          <cell r="D11203" t="str">
            <v>8001</v>
          </cell>
          <cell r="F11203" t="str">
            <v xml:space="preserve">Fournitures         </v>
          </cell>
          <cell r="M11203">
            <v>44176</v>
          </cell>
          <cell r="W11203">
            <v>23.77</v>
          </cell>
        </row>
        <row r="11204">
          <cell r="C11204" t="str">
            <v>R100503611</v>
          </cell>
          <cell r="D11204" t="str">
            <v>8002</v>
          </cell>
          <cell r="F11204" t="str">
            <v xml:space="preserve">Fournitures         </v>
          </cell>
          <cell r="M11204">
            <v>44176</v>
          </cell>
          <cell r="W11204">
            <v>23.77</v>
          </cell>
        </row>
        <row r="11205">
          <cell r="C11205" t="str">
            <v>R100503611</v>
          </cell>
          <cell r="D11205" t="str">
            <v>8003</v>
          </cell>
          <cell r="F11205" t="str">
            <v xml:space="preserve">Fournitures         </v>
          </cell>
          <cell r="M11205">
            <v>44173</v>
          </cell>
          <cell r="W11205">
            <v>47.54</v>
          </cell>
        </row>
        <row r="11206">
          <cell r="C11206" t="str">
            <v>R100503611</v>
          </cell>
          <cell r="D11206" t="str">
            <v>8503</v>
          </cell>
          <cell r="F11206" t="str">
            <v xml:space="preserve">Fournitures         </v>
          </cell>
          <cell r="M11206">
            <v>44176</v>
          </cell>
          <cell r="W11206">
            <v>47.54</v>
          </cell>
        </row>
        <row r="11207">
          <cell r="C11207" t="str">
            <v>R100503611</v>
          </cell>
          <cell r="D11207" t="str">
            <v>8506</v>
          </cell>
          <cell r="F11207" t="str">
            <v xml:space="preserve">Fournitures         </v>
          </cell>
          <cell r="M11207">
            <v>44173</v>
          </cell>
          <cell r="W11207">
            <v>23.77</v>
          </cell>
        </row>
        <row r="11208">
          <cell r="C11208" t="str">
            <v>R100504181</v>
          </cell>
          <cell r="D11208" t="str">
            <v>8507</v>
          </cell>
          <cell r="F11208" t="str">
            <v xml:space="preserve">Outillage           </v>
          </cell>
          <cell r="M11208">
            <v>44167</v>
          </cell>
          <cell r="W11208">
            <v>562.66</v>
          </cell>
        </row>
        <row r="11209">
          <cell r="C11209" t="str">
            <v>R100505857</v>
          </cell>
          <cell r="D11209" t="str">
            <v>8002</v>
          </cell>
          <cell r="F11209" t="str">
            <v xml:space="preserve">Entretien           </v>
          </cell>
          <cell r="M11209">
            <v>44172</v>
          </cell>
          <cell r="W11209">
            <v>11.8</v>
          </cell>
        </row>
        <row r="11210">
          <cell r="C11210" t="str">
            <v>R100505861</v>
          </cell>
          <cell r="D11210" t="str">
            <v>8002</v>
          </cell>
          <cell r="F11210" t="str">
            <v xml:space="preserve">Entretien           </v>
          </cell>
          <cell r="M11210">
            <v>44166</v>
          </cell>
          <cell r="W11210">
            <v>29.4</v>
          </cell>
        </row>
        <row r="11211">
          <cell r="C11211" t="str">
            <v>R100506409</v>
          </cell>
          <cell r="D11211" t="str">
            <v>8505</v>
          </cell>
          <cell r="F11211" t="str">
            <v xml:space="preserve">Outillage           </v>
          </cell>
          <cell r="M11211">
            <v>44166</v>
          </cell>
          <cell r="W11211">
            <v>19.84</v>
          </cell>
        </row>
        <row r="11212">
          <cell r="C11212" t="str">
            <v>R100506409</v>
          </cell>
          <cell r="D11212" t="str">
            <v>8505</v>
          </cell>
          <cell r="F11212" t="str">
            <v xml:space="preserve">Outillage           </v>
          </cell>
          <cell r="M11212">
            <v>44173</v>
          </cell>
          <cell r="W11212">
            <v>29.76</v>
          </cell>
        </row>
        <row r="11213">
          <cell r="C11213" t="str">
            <v>R100506852</v>
          </cell>
          <cell r="D11213" t="str">
            <v>8508</v>
          </cell>
          <cell r="F11213" t="str">
            <v xml:space="preserve">Entretien           </v>
          </cell>
          <cell r="M11213">
            <v>44173</v>
          </cell>
          <cell r="W11213">
            <v>29.48</v>
          </cell>
        </row>
        <row r="11214">
          <cell r="C11214" t="str">
            <v>R100506912</v>
          </cell>
          <cell r="D11214" t="str">
            <v>8505</v>
          </cell>
          <cell r="F11214" t="str">
            <v xml:space="preserve">Outillage           </v>
          </cell>
          <cell r="M11214">
            <v>44179</v>
          </cell>
          <cell r="W11214">
            <v>35</v>
          </cell>
        </row>
        <row r="11215">
          <cell r="C11215" t="str">
            <v>R100506912</v>
          </cell>
          <cell r="D11215" t="str">
            <v>8507</v>
          </cell>
          <cell r="F11215" t="str">
            <v xml:space="preserve">Outillage           </v>
          </cell>
          <cell r="M11215">
            <v>44173</v>
          </cell>
          <cell r="W11215">
            <v>28</v>
          </cell>
        </row>
        <row r="11216">
          <cell r="C11216" t="str">
            <v>R100506912</v>
          </cell>
          <cell r="D11216" t="str">
            <v>8507</v>
          </cell>
          <cell r="F11216" t="str">
            <v xml:space="preserve">Outillage           </v>
          </cell>
          <cell r="M11216">
            <v>44179</v>
          </cell>
          <cell r="W11216">
            <v>28</v>
          </cell>
        </row>
        <row r="11217">
          <cell r="C11217" t="str">
            <v>R100507481</v>
          </cell>
          <cell r="D11217" t="str">
            <v>8502</v>
          </cell>
          <cell r="F11217" t="str">
            <v xml:space="preserve">Fournitures         </v>
          </cell>
          <cell r="M11217">
            <v>44166</v>
          </cell>
          <cell r="W11217">
            <v>2.73</v>
          </cell>
        </row>
        <row r="11218">
          <cell r="C11218" t="str">
            <v>R100507481</v>
          </cell>
          <cell r="D11218" t="str">
            <v>8502</v>
          </cell>
          <cell r="F11218" t="str">
            <v xml:space="preserve">Fournitures         </v>
          </cell>
          <cell r="M11218">
            <v>44166</v>
          </cell>
          <cell r="W11218">
            <v>8.8800000000000008</v>
          </cell>
        </row>
        <row r="11219">
          <cell r="C11219" t="str">
            <v>R100507481</v>
          </cell>
          <cell r="D11219" t="str">
            <v>8502</v>
          </cell>
          <cell r="F11219" t="str">
            <v xml:space="preserve">Fournitures         </v>
          </cell>
          <cell r="M11219">
            <v>44166</v>
          </cell>
          <cell r="W11219">
            <v>8.19</v>
          </cell>
        </row>
        <row r="11220">
          <cell r="C11220" t="str">
            <v>R100507481</v>
          </cell>
          <cell r="D11220" t="str">
            <v>8502</v>
          </cell>
          <cell r="F11220" t="str">
            <v xml:space="preserve">Fournitures         </v>
          </cell>
          <cell r="M11220">
            <v>44166</v>
          </cell>
          <cell r="W11220">
            <v>26.64</v>
          </cell>
        </row>
        <row r="11221">
          <cell r="C11221" t="str">
            <v>R100507481</v>
          </cell>
          <cell r="D11221" t="str">
            <v>8502</v>
          </cell>
          <cell r="F11221" t="str">
            <v xml:space="preserve">Fournitures         </v>
          </cell>
          <cell r="M11221">
            <v>44166</v>
          </cell>
          <cell r="W11221">
            <v>34.83</v>
          </cell>
        </row>
        <row r="11222">
          <cell r="C11222" t="str">
            <v>R100507481</v>
          </cell>
          <cell r="D11222" t="str">
            <v>8502</v>
          </cell>
          <cell r="F11222" t="str">
            <v xml:space="preserve">Fournitures         </v>
          </cell>
          <cell r="M11222">
            <v>44166</v>
          </cell>
          <cell r="W11222">
            <v>17.760000000000002</v>
          </cell>
        </row>
        <row r="11223">
          <cell r="C11223" t="str">
            <v>R100507481</v>
          </cell>
          <cell r="D11223" t="str">
            <v>8505</v>
          </cell>
          <cell r="F11223" t="str">
            <v xml:space="preserve">Fournitures         </v>
          </cell>
          <cell r="M11223">
            <v>44166</v>
          </cell>
          <cell r="W11223">
            <v>58.05</v>
          </cell>
        </row>
        <row r="11224">
          <cell r="C11224" t="str">
            <v>R100507481</v>
          </cell>
          <cell r="D11224" t="str">
            <v>8508</v>
          </cell>
          <cell r="F11224" t="str">
            <v xml:space="preserve">Fournitures         </v>
          </cell>
          <cell r="M11224">
            <v>44166</v>
          </cell>
          <cell r="W11224">
            <v>2.73</v>
          </cell>
        </row>
        <row r="11225">
          <cell r="C11225" t="str">
            <v>R100507481</v>
          </cell>
          <cell r="D11225" t="str">
            <v>8508</v>
          </cell>
          <cell r="F11225" t="str">
            <v xml:space="preserve">Fournitures         </v>
          </cell>
          <cell r="M11225">
            <v>44166</v>
          </cell>
          <cell r="W11225">
            <v>2.73</v>
          </cell>
        </row>
        <row r="11226">
          <cell r="C11226" t="str">
            <v>R100507481</v>
          </cell>
          <cell r="D11226" t="str">
            <v>8508</v>
          </cell>
          <cell r="F11226" t="str">
            <v xml:space="preserve">Fournitures         </v>
          </cell>
          <cell r="M11226">
            <v>44166</v>
          </cell>
          <cell r="W11226">
            <v>17.760000000000002</v>
          </cell>
        </row>
        <row r="11227">
          <cell r="C11227" t="str">
            <v>R100507481</v>
          </cell>
          <cell r="D11227" t="str">
            <v>8508</v>
          </cell>
          <cell r="F11227" t="str">
            <v xml:space="preserve">Fournitures         </v>
          </cell>
          <cell r="M11227">
            <v>44166</v>
          </cell>
          <cell r="W11227">
            <v>8.8800000000000008</v>
          </cell>
        </row>
        <row r="11228">
          <cell r="C11228" t="str">
            <v>R100507481</v>
          </cell>
          <cell r="D11228" t="str">
            <v>8508</v>
          </cell>
          <cell r="F11228" t="str">
            <v xml:space="preserve">Fournitures         </v>
          </cell>
          <cell r="M11228">
            <v>44166</v>
          </cell>
          <cell r="W11228">
            <v>8.8800000000000008</v>
          </cell>
        </row>
        <row r="11229">
          <cell r="C11229" t="str">
            <v>R100507481</v>
          </cell>
          <cell r="D11229" t="str">
            <v>8508</v>
          </cell>
          <cell r="F11229" t="str">
            <v xml:space="preserve">Fournitures         </v>
          </cell>
          <cell r="M11229">
            <v>44166</v>
          </cell>
          <cell r="W11229">
            <v>8.8800000000000008</v>
          </cell>
        </row>
        <row r="11230">
          <cell r="C11230" t="str">
            <v>R100507481</v>
          </cell>
          <cell r="D11230" t="str">
            <v>8508</v>
          </cell>
          <cell r="F11230" t="str">
            <v xml:space="preserve">Fournitures         </v>
          </cell>
          <cell r="M11230">
            <v>44166</v>
          </cell>
          <cell r="W11230">
            <v>11.61</v>
          </cell>
        </row>
        <row r="11231">
          <cell r="C11231" t="str">
            <v>R100508257</v>
          </cell>
          <cell r="D11231" t="str">
            <v>8501</v>
          </cell>
          <cell r="F11231" t="str">
            <v xml:space="preserve">Entretien           </v>
          </cell>
          <cell r="M11231">
            <v>44172</v>
          </cell>
          <cell r="W11231">
            <v>64.2</v>
          </cell>
        </row>
        <row r="11232">
          <cell r="C11232" t="str">
            <v>R100508257</v>
          </cell>
          <cell r="D11232" t="str">
            <v>8501</v>
          </cell>
          <cell r="F11232" t="str">
            <v xml:space="preserve">Entretien           </v>
          </cell>
          <cell r="M11232">
            <v>44167</v>
          </cell>
          <cell r="W11232">
            <v>85.6</v>
          </cell>
        </row>
        <row r="11233">
          <cell r="C11233" t="str">
            <v>R100508258</v>
          </cell>
          <cell r="D11233" t="str">
            <v>8001</v>
          </cell>
          <cell r="F11233" t="str">
            <v xml:space="preserve">Entretien           </v>
          </cell>
          <cell r="M11233">
            <v>44167</v>
          </cell>
          <cell r="W11233">
            <v>74.98</v>
          </cell>
        </row>
        <row r="11234">
          <cell r="C11234" t="str">
            <v>R100508258</v>
          </cell>
          <cell r="D11234" t="str">
            <v>8001</v>
          </cell>
          <cell r="F11234" t="str">
            <v xml:space="preserve">Entretien           </v>
          </cell>
          <cell r="M11234">
            <v>44174</v>
          </cell>
          <cell r="W11234">
            <v>6.52</v>
          </cell>
        </row>
        <row r="11235">
          <cell r="C11235" t="str">
            <v>R100508258</v>
          </cell>
          <cell r="D11235" t="str">
            <v>8501</v>
          </cell>
          <cell r="F11235" t="str">
            <v xml:space="preserve">Entretien           </v>
          </cell>
          <cell r="M11235">
            <v>44167</v>
          </cell>
          <cell r="W11235">
            <v>55.42</v>
          </cell>
        </row>
        <row r="11236">
          <cell r="C11236" t="str">
            <v>R100508258</v>
          </cell>
          <cell r="D11236" t="str">
            <v>8501</v>
          </cell>
          <cell r="F11236" t="str">
            <v xml:space="preserve">Entretien           </v>
          </cell>
          <cell r="M11236">
            <v>44174</v>
          </cell>
          <cell r="W11236">
            <v>65.2</v>
          </cell>
        </row>
        <row r="11237">
          <cell r="C11237" t="str">
            <v>R100508921</v>
          </cell>
          <cell r="D11237" t="str">
            <v>8002</v>
          </cell>
          <cell r="F11237" t="str">
            <v xml:space="preserve">Fournitures         </v>
          </cell>
          <cell r="M11237">
            <v>44175</v>
          </cell>
          <cell r="W11237">
            <v>1513.17</v>
          </cell>
        </row>
        <row r="11238">
          <cell r="C11238" t="str">
            <v>R100508921</v>
          </cell>
          <cell r="D11238" t="str">
            <v>8502</v>
          </cell>
          <cell r="F11238" t="str">
            <v xml:space="preserve">Fournitures         </v>
          </cell>
          <cell r="M11238">
            <v>44175</v>
          </cell>
          <cell r="W11238">
            <v>5043.8999999999996</v>
          </cell>
        </row>
        <row r="11239">
          <cell r="C11239" t="str">
            <v>R100510328</v>
          </cell>
          <cell r="D11239" t="str">
            <v>8002</v>
          </cell>
          <cell r="F11239" t="str">
            <v xml:space="preserve">Outillage           </v>
          </cell>
          <cell r="M11239">
            <v>44172</v>
          </cell>
          <cell r="W11239">
            <v>93.79</v>
          </cell>
        </row>
        <row r="11240">
          <cell r="C11240" t="str">
            <v>R100510328</v>
          </cell>
          <cell r="D11240" t="str">
            <v>8502</v>
          </cell>
          <cell r="F11240" t="str">
            <v xml:space="preserve">Outillage           </v>
          </cell>
          <cell r="M11240">
            <v>44173</v>
          </cell>
          <cell r="W11240">
            <v>14.07</v>
          </cell>
        </row>
        <row r="11241">
          <cell r="C11241" t="str">
            <v>R100510328</v>
          </cell>
          <cell r="D11241" t="str">
            <v>8503</v>
          </cell>
          <cell r="F11241" t="str">
            <v xml:space="preserve">Outillage           </v>
          </cell>
          <cell r="M11241">
            <v>44166</v>
          </cell>
          <cell r="W11241">
            <v>28.14</v>
          </cell>
        </row>
        <row r="11242">
          <cell r="C11242" t="str">
            <v>R100511345</v>
          </cell>
          <cell r="D11242" t="str">
            <v>8505</v>
          </cell>
          <cell r="F11242" t="str">
            <v xml:space="preserve">Outillage           </v>
          </cell>
          <cell r="M11242">
            <v>44166</v>
          </cell>
          <cell r="W11242">
            <v>89.28</v>
          </cell>
        </row>
        <row r="11243">
          <cell r="C11243" t="str">
            <v>R100511345</v>
          </cell>
          <cell r="D11243" t="str">
            <v>8505</v>
          </cell>
          <cell r="F11243" t="str">
            <v xml:space="preserve">Outillage           </v>
          </cell>
          <cell r="M11243">
            <v>44173</v>
          </cell>
          <cell r="W11243">
            <v>158.72</v>
          </cell>
        </row>
        <row r="11244">
          <cell r="C11244" t="str">
            <v>R100511346</v>
          </cell>
          <cell r="D11244" t="str">
            <v>8505</v>
          </cell>
          <cell r="F11244" t="str">
            <v xml:space="preserve">Outillage           </v>
          </cell>
          <cell r="M11244">
            <v>44174</v>
          </cell>
          <cell r="W11244">
            <v>38.799999999999997</v>
          </cell>
        </row>
        <row r="11245">
          <cell r="C11245" t="str">
            <v>R100511405</v>
          </cell>
          <cell r="D11245" t="str">
            <v>8002</v>
          </cell>
          <cell r="F11245" t="str">
            <v xml:space="preserve">Entretien           </v>
          </cell>
          <cell r="M11245">
            <v>44175</v>
          </cell>
          <cell r="W11245">
            <v>194.15</v>
          </cell>
        </row>
        <row r="11246">
          <cell r="C11246" t="str">
            <v>R100511405</v>
          </cell>
          <cell r="D11246" t="str">
            <v>8003</v>
          </cell>
          <cell r="F11246" t="str">
            <v xml:space="preserve">Entretien           </v>
          </cell>
          <cell r="M11246">
            <v>44175</v>
          </cell>
          <cell r="W11246">
            <v>97.07</v>
          </cell>
        </row>
        <row r="11247">
          <cell r="C11247" t="str">
            <v>R100511406</v>
          </cell>
          <cell r="D11247" t="str">
            <v>8002</v>
          </cell>
          <cell r="F11247" t="str">
            <v xml:space="preserve">Fournitures         </v>
          </cell>
          <cell r="M11247">
            <v>44167</v>
          </cell>
          <cell r="W11247">
            <v>2110.8000000000002</v>
          </cell>
        </row>
        <row r="11248">
          <cell r="C11248" t="str">
            <v>R100511434</v>
          </cell>
          <cell r="D11248" t="str">
            <v>8501</v>
          </cell>
          <cell r="F11248" t="str">
            <v xml:space="preserve">Outillage           </v>
          </cell>
          <cell r="M11248">
            <v>44166</v>
          </cell>
          <cell r="W11248">
            <v>102.82</v>
          </cell>
        </row>
        <row r="11249">
          <cell r="C11249" t="str">
            <v>R100511434</v>
          </cell>
          <cell r="D11249" t="str">
            <v>8503</v>
          </cell>
          <cell r="F11249" t="str">
            <v xml:space="preserve">Outillage           </v>
          </cell>
          <cell r="M11249">
            <v>44173</v>
          </cell>
          <cell r="W11249">
            <v>102.82</v>
          </cell>
        </row>
        <row r="11250">
          <cell r="C11250" t="str">
            <v>R100511434</v>
          </cell>
          <cell r="D11250" t="str">
            <v>8506</v>
          </cell>
          <cell r="F11250" t="str">
            <v xml:space="preserve">Outillage           </v>
          </cell>
          <cell r="M11250">
            <v>44166</v>
          </cell>
          <cell r="W11250">
            <v>102.82</v>
          </cell>
        </row>
        <row r="11251">
          <cell r="C11251" t="str">
            <v>R100511442</v>
          </cell>
          <cell r="D11251" t="str">
            <v>8501</v>
          </cell>
          <cell r="F11251" t="str">
            <v xml:space="preserve">Outillage           </v>
          </cell>
          <cell r="M11251">
            <v>44166</v>
          </cell>
          <cell r="W11251">
            <v>193.8</v>
          </cell>
        </row>
        <row r="11252">
          <cell r="C11252" t="str">
            <v>R100511442</v>
          </cell>
          <cell r="D11252" t="str">
            <v>8503</v>
          </cell>
          <cell r="F11252" t="str">
            <v xml:space="preserve">Outillage           </v>
          </cell>
          <cell r="M11252">
            <v>44173</v>
          </cell>
          <cell r="W11252">
            <v>116.28</v>
          </cell>
        </row>
        <row r="11253">
          <cell r="C11253" t="str">
            <v>R100511442</v>
          </cell>
          <cell r="D11253" t="str">
            <v>8503</v>
          </cell>
          <cell r="F11253" t="str">
            <v xml:space="preserve">Outillage           </v>
          </cell>
          <cell r="M11253">
            <v>44166</v>
          </cell>
          <cell r="W11253">
            <v>96.9</v>
          </cell>
        </row>
        <row r="11254">
          <cell r="C11254" t="str">
            <v>R100511442</v>
          </cell>
          <cell r="D11254" t="str">
            <v>8503</v>
          </cell>
          <cell r="F11254" t="str">
            <v xml:space="preserve">Outillage           </v>
          </cell>
          <cell r="M11254">
            <v>44166</v>
          </cell>
          <cell r="W11254">
            <v>271.32</v>
          </cell>
        </row>
        <row r="11255">
          <cell r="C11255" t="str">
            <v>R100511442</v>
          </cell>
          <cell r="D11255" t="str">
            <v>8503</v>
          </cell>
          <cell r="F11255" t="str">
            <v xml:space="preserve">Outillage           </v>
          </cell>
          <cell r="M11255">
            <v>44173</v>
          </cell>
          <cell r="W11255">
            <v>271.32</v>
          </cell>
        </row>
        <row r="11256">
          <cell r="C11256" t="str">
            <v>R100511442</v>
          </cell>
          <cell r="D11256" t="str">
            <v>8503</v>
          </cell>
          <cell r="F11256" t="str">
            <v xml:space="preserve">Outillage           </v>
          </cell>
          <cell r="M11256">
            <v>44166</v>
          </cell>
          <cell r="W11256">
            <v>193.8</v>
          </cell>
        </row>
        <row r="11257">
          <cell r="C11257" t="str">
            <v>R100511442</v>
          </cell>
          <cell r="D11257" t="str">
            <v>8506</v>
          </cell>
          <cell r="F11257" t="str">
            <v xml:space="preserve">Outillage           </v>
          </cell>
          <cell r="M11257">
            <v>44166</v>
          </cell>
          <cell r="W11257">
            <v>19.38</v>
          </cell>
        </row>
        <row r="11258">
          <cell r="C11258" t="str">
            <v>R100511442</v>
          </cell>
          <cell r="D11258" t="str">
            <v>8506</v>
          </cell>
          <cell r="F11258" t="str">
            <v xml:space="preserve">Outillage           </v>
          </cell>
          <cell r="M11258">
            <v>44173</v>
          </cell>
          <cell r="W11258">
            <v>58.14</v>
          </cell>
        </row>
        <row r="11259">
          <cell r="C11259" t="str">
            <v>R100511442</v>
          </cell>
          <cell r="D11259" t="str">
            <v>8506</v>
          </cell>
          <cell r="F11259" t="str">
            <v xml:space="preserve">Outillage           </v>
          </cell>
          <cell r="M11259">
            <v>44166</v>
          </cell>
          <cell r="W11259">
            <v>19.38</v>
          </cell>
        </row>
        <row r="11260">
          <cell r="C11260" t="str">
            <v>R100511442</v>
          </cell>
          <cell r="D11260" t="str">
            <v>8506</v>
          </cell>
          <cell r="F11260" t="str">
            <v xml:space="preserve">Outillage           </v>
          </cell>
          <cell r="M11260">
            <v>44166</v>
          </cell>
          <cell r="W11260">
            <v>19.38</v>
          </cell>
        </row>
        <row r="11261">
          <cell r="C11261" t="str">
            <v>R100511442</v>
          </cell>
          <cell r="D11261" t="str">
            <v>8506</v>
          </cell>
          <cell r="F11261" t="str">
            <v xml:space="preserve">Outillage           </v>
          </cell>
          <cell r="M11261">
            <v>44173</v>
          </cell>
          <cell r="W11261">
            <v>96.9</v>
          </cell>
        </row>
        <row r="11262">
          <cell r="C11262" t="str">
            <v>R100513338</v>
          </cell>
          <cell r="D11262" t="str">
            <v>8002</v>
          </cell>
          <cell r="F11262" t="str">
            <v xml:space="preserve">Entretien           </v>
          </cell>
          <cell r="M11262">
            <v>44169</v>
          </cell>
          <cell r="W11262">
            <v>1168.8499999999999</v>
          </cell>
        </row>
        <row r="11263">
          <cell r="C11263" t="str">
            <v>R100513494</v>
          </cell>
          <cell r="D11263" t="str">
            <v>8502</v>
          </cell>
          <cell r="F11263" t="str">
            <v xml:space="preserve">Fournitures         </v>
          </cell>
          <cell r="M11263">
            <v>44176</v>
          </cell>
          <cell r="W11263">
            <v>0.01</v>
          </cell>
        </row>
        <row r="11264">
          <cell r="C11264" t="str">
            <v>R100513494</v>
          </cell>
          <cell r="D11264" t="str">
            <v>8502</v>
          </cell>
          <cell r="F11264" t="str">
            <v xml:space="preserve">Fournitures         </v>
          </cell>
          <cell r="M11264">
            <v>44176</v>
          </cell>
          <cell r="W11264">
            <v>336.69</v>
          </cell>
        </row>
        <row r="11265">
          <cell r="C11265" t="str">
            <v>R100514473</v>
          </cell>
          <cell r="D11265" t="str">
            <v>8002</v>
          </cell>
          <cell r="F11265" t="str">
            <v xml:space="preserve">Entretien           </v>
          </cell>
          <cell r="M11265">
            <v>44172</v>
          </cell>
          <cell r="W11265">
            <v>669.2</v>
          </cell>
        </row>
        <row r="11266">
          <cell r="C11266" t="str">
            <v>R100514473</v>
          </cell>
          <cell r="D11266" t="str">
            <v>8002</v>
          </cell>
          <cell r="F11266" t="str">
            <v xml:space="preserve">Entretien           </v>
          </cell>
          <cell r="M11266">
            <v>44172</v>
          </cell>
          <cell r="W11266">
            <v>669.2</v>
          </cell>
        </row>
        <row r="11267">
          <cell r="C11267" t="str">
            <v>R100515361</v>
          </cell>
          <cell r="D11267" t="str">
            <v>8002</v>
          </cell>
          <cell r="F11267" t="str">
            <v xml:space="preserve">Entretien           </v>
          </cell>
          <cell r="M11267">
            <v>44174</v>
          </cell>
          <cell r="W11267">
            <v>147</v>
          </cell>
        </row>
        <row r="11268">
          <cell r="C11268" t="str">
            <v>R100515365</v>
          </cell>
          <cell r="D11268" t="str">
            <v>8002</v>
          </cell>
          <cell r="F11268" t="str">
            <v xml:space="preserve">Entretien           </v>
          </cell>
          <cell r="M11268">
            <v>44166</v>
          </cell>
          <cell r="W11268">
            <v>137.71</v>
          </cell>
        </row>
        <row r="11269">
          <cell r="C11269" t="str">
            <v>R100515365</v>
          </cell>
          <cell r="D11269" t="str">
            <v>8002</v>
          </cell>
          <cell r="F11269" t="str">
            <v xml:space="preserve">Entretien           </v>
          </cell>
          <cell r="M11269">
            <v>44173</v>
          </cell>
          <cell r="W11269">
            <v>413.13</v>
          </cell>
        </row>
        <row r="11270">
          <cell r="C11270" t="str">
            <v>R100515365</v>
          </cell>
          <cell r="D11270" t="str">
            <v>8002</v>
          </cell>
          <cell r="F11270" t="str">
            <v xml:space="preserve">Entretien           </v>
          </cell>
          <cell r="M11270">
            <v>44179</v>
          </cell>
          <cell r="W11270">
            <v>413.13</v>
          </cell>
        </row>
        <row r="11271">
          <cell r="C11271" t="str">
            <v>R100515371</v>
          </cell>
          <cell r="D11271" t="str">
            <v>8503</v>
          </cell>
          <cell r="F11271" t="str">
            <v xml:space="preserve">Outillage           </v>
          </cell>
          <cell r="M11271">
            <v>44172</v>
          </cell>
          <cell r="W11271">
            <v>62.75</v>
          </cell>
        </row>
        <row r="11272">
          <cell r="C11272" t="str">
            <v>R100517529</v>
          </cell>
          <cell r="D11272" t="str">
            <v>8505</v>
          </cell>
          <cell r="F11272" t="str">
            <v xml:space="preserve">Outillage           </v>
          </cell>
          <cell r="M11272">
            <v>44167</v>
          </cell>
          <cell r="W11272">
            <v>50.67</v>
          </cell>
        </row>
        <row r="11273">
          <cell r="C11273" t="str">
            <v>R100517530</v>
          </cell>
          <cell r="D11273" t="str">
            <v>8505</v>
          </cell>
          <cell r="F11273" t="str">
            <v xml:space="preserve">Outillage           </v>
          </cell>
          <cell r="M11273">
            <v>44167</v>
          </cell>
          <cell r="W11273">
            <v>26.84</v>
          </cell>
        </row>
        <row r="11274">
          <cell r="C11274" t="str">
            <v>R100517564</v>
          </cell>
          <cell r="D11274" t="str">
            <v>8002</v>
          </cell>
          <cell r="F11274" t="str">
            <v xml:space="preserve">Entretien           </v>
          </cell>
          <cell r="M11274">
            <v>44172</v>
          </cell>
          <cell r="W11274">
            <v>150</v>
          </cell>
        </row>
        <row r="11275">
          <cell r="C11275" t="str">
            <v>R100517564</v>
          </cell>
          <cell r="D11275" t="str">
            <v>8002</v>
          </cell>
          <cell r="F11275" t="str">
            <v xml:space="preserve">Entretien           </v>
          </cell>
          <cell r="M11275">
            <v>44179</v>
          </cell>
          <cell r="W11275">
            <v>50</v>
          </cell>
        </row>
        <row r="11276">
          <cell r="C11276" t="str">
            <v>R100517564</v>
          </cell>
          <cell r="D11276" t="str">
            <v>8002</v>
          </cell>
          <cell r="F11276" t="str">
            <v xml:space="preserve">Entretien           </v>
          </cell>
          <cell r="M11276">
            <v>44179</v>
          </cell>
          <cell r="W11276">
            <v>100</v>
          </cell>
        </row>
        <row r="11277">
          <cell r="C11277" t="str">
            <v>R100517564</v>
          </cell>
          <cell r="D11277" t="str">
            <v>8003</v>
          </cell>
          <cell r="F11277" t="str">
            <v xml:space="preserve">Entretien           </v>
          </cell>
          <cell r="M11277">
            <v>44172</v>
          </cell>
          <cell r="W11277">
            <v>50</v>
          </cell>
        </row>
        <row r="11278">
          <cell r="C11278" t="str">
            <v>R100517565</v>
          </cell>
          <cell r="D11278" t="str">
            <v>8002</v>
          </cell>
          <cell r="F11278" t="str">
            <v xml:space="preserve">Entretien           </v>
          </cell>
          <cell r="M11278">
            <v>44172</v>
          </cell>
          <cell r="W11278">
            <v>228</v>
          </cell>
        </row>
        <row r="11279">
          <cell r="C11279" t="str">
            <v>R100517565</v>
          </cell>
          <cell r="D11279" t="str">
            <v>8003</v>
          </cell>
          <cell r="F11279" t="str">
            <v xml:space="preserve">Entretien           </v>
          </cell>
          <cell r="M11279">
            <v>44166</v>
          </cell>
          <cell r="W11279">
            <v>228</v>
          </cell>
        </row>
        <row r="11280">
          <cell r="C11280" t="str">
            <v>R100518604</v>
          </cell>
          <cell r="D11280" t="str">
            <v>8505</v>
          </cell>
          <cell r="F11280" t="str">
            <v xml:space="preserve">Fournitures         </v>
          </cell>
          <cell r="M11280">
            <v>44175</v>
          </cell>
          <cell r="W11280">
            <v>23.03</v>
          </cell>
        </row>
        <row r="11281">
          <cell r="C11281" t="str">
            <v>R100518606</v>
          </cell>
          <cell r="D11281" t="str">
            <v>8001</v>
          </cell>
          <cell r="F11281" t="str">
            <v xml:space="preserve">Fournitures         </v>
          </cell>
          <cell r="M11281">
            <v>44173</v>
          </cell>
          <cell r="W11281">
            <v>0.01</v>
          </cell>
        </row>
        <row r="11282">
          <cell r="C11282" t="str">
            <v>R100518606</v>
          </cell>
          <cell r="D11282" t="str">
            <v>8001</v>
          </cell>
          <cell r="F11282" t="str">
            <v xml:space="preserve">Fournitures         </v>
          </cell>
          <cell r="M11282">
            <v>44173</v>
          </cell>
          <cell r="W11282">
            <v>46.05</v>
          </cell>
        </row>
        <row r="11283">
          <cell r="C11283" t="str">
            <v>R100518628</v>
          </cell>
          <cell r="D11283" t="str">
            <v>8506</v>
          </cell>
          <cell r="F11283" t="str">
            <v xml:space="preserve">Fournitures         </v>
          </cell>
          <cell r="M11283">
            <v>44167</v>
          </cell>
          <cell r="W11283">
            <v>30.34</v>
          </cell>
        </row>
        <row r="11284">
          <cell r="C11284" t="str">
            <v>R100518636</v>
          </cell>
          <cell r="D11284" t="str">
            <v>8502</v>
          </cell>
          <cell r="F11284" t="str">
            <v xml:space="preserve">Fournitures         </v>
          </cell>
          <cell r="M11284">
            <v>44170</v>
          </cell>
          <cell r="W11284">
            <v>29.44</v>
          </cell>
        </row>
        <row r="11285">
          <cell r="C11285" t="str">
            <v>R100518639</v>
          </cell>
          <cell r="D11285" t="str">
            <v>8001</v>
          </cell>
          <cell r="F11285" t="str">
            <v xml:space="preserve">Fournitures         </v>
          </cell>
          <cell r="M11285">
            <v>44167</v>
          </cell>
          <cell r="W11285">
            <v>29.44</v>
          </cell>
        </row>
        <row r="11286">
          <cell r="C11286" t="str">
            <v>R100518639</v>
          </cell>
          <cell r="D11286" t="str">
            <v>8001</v>
          </cell>
          <cell r="F11286" t="str">
            <v xml:space="preserve">Fournitures         </v>
          </cell>
          <cell r="M11286">
            <v>44173</v>
          </cell>
          <cell r="W11286">
            <v>29.44</v>
          </cell>
        </row>
        <row r="11287">
          <cell r="C11287" t="str">
            <v>R100518639</v>
          </cell>
          <cell r="D11287" t="str">
            <v>8003</v>
          </cell>
          <cell r="F11287" t="str">
            <v xml:space="preserve">Fournitures         </v>
          </cell>
          <cell r="M11287">
            <v>44173</v>
          </cell>
          <cell r="W11287">
            <v>29.44</v>
          </cell>
        </row>
        <row r="11288">
          <cell r="C11288" t="str">
            <v>R100518647</v>
          </cell>
          <cell r="D11288" t="str">
            <v>8506</v>
          </cell>
          <cell r="F11288" t="str">
            <v xml:space="preserve">Fournitures         </v>
          </cell>
          <cell r="M11288">
            <v>44169</v>
          </cell>
          <cell r="W11288">
            <v>28.58</v>
          </cell>
        </row>
        <row r="11289">
          <cell r="C11289" t="str">
            <v>R100518656</v>
          </cell>
          <cell r="D11289" t="str">
            <v>8506</v>
          </cell>
          <cell r="F11289" t="str">
            <v xml:space="preserve">Fournitures         </v>
          </cell>
          <cell r="M11289">
            <v>44173</v>
          </cell>
          <cell r="W11289">
            <v>32.19</v>
          </cell>
        </row>
        <row r="11290">
          <cell r="C11290" t="str">
            <v>R100519286</v>
          </cell>
          <cell r="D11290" t="str">
            <v>8506</v>
          </cell>
          <cell r="F11290" t="str">
            <v xml:space="preserve">Entretien           </v>
          </cell>
          <cell r="M11290">
            <v>44169</v>
          </cell>
          <cell r="W11290">
            <v>525</v>
          </cell>
        </row>
        <row r="11291">
          <cell r="C11291" t="str">
            <v>R100519367</v>
          </cell>
          <cell r="D11291" t="str">
            <v>8503</v>
          </cell>
          <cell r="F11291" t="str">
            <v xml:space="preserve">Entretien           </v>
          </cell>
          <cell r="M11291">
            <v>44168</v>
          </cell>
          <cell r="W11291">
            <v>42.44</v>
          </cell>
        </row>
        <row r="11292">
          <cell r="C11292" t="str">
            <v>R100519367</v>
          </cell>
          <cell r="D11292" t="str">
            <v>8506</v>
          </cell>
          <cell r="F11292" t="str">
            <v xml:space="preserve">Entretien           </v>
          </cell>
          <cell r="M11292">
            <v>44173</v>
          </cell>
          <cell r="W11292">
            <v>84.88</v>
          </cell>
        </row>
        <row r="11293">
          <cell r="C11293" t="str">
            <v>R100521175</v>
          </cell>
          <cell r="D11293" t="str">
            <v>8505</v>
          </cell>
          <cell r="F11293" t="str">
            <v xml:space="preserve">Outillage           </v>
          </cell>
          <cell r="M11293">
            <v>44166</v>
          </cell>
          <cell r="W11293">
            <v>88.2</v>
          </cell>
        </row>
        <row r="11294">
          <cell r="C11294" t="str">
            <v>R100521175</v>
          </cell>
          <cell r="D11294" t="str">
            <v>8505</v>
          </cell>
          <cell r="F11294" t="str">
            <v xml:space="preserve">Outillage           </v>
          </cell>
          <cell r="M11294">
            <v>44173</v>
          </cell>
          <cell r="W11294">
            <v>93.1</v>
          </cell>
        </row>
        <row r="11295">
          <cell r="C11295" t="str">
            <v>R100521175</v>
          </cell>
          <cell r="D11295" t="str">
            <v>8507</v>
          </cell>
          <cell r="F11295" t="str">
            <v xml:space="preserve">Outillage           </v>
          </cell>
          <cell r="M11295">
            <v>44166</v>
          </cell>
          <cell r="W11295">
            <v>9.8000000000000007</v>
          </cell>
        </row>
        <row r="11296">
          <cell r="C11296" t="str">
            <v>R100521176</v>
          </cell>
          <cell r="D11296" t="str">
            <v>8505</v>
          </cell>
          <cell r="F11296" t="str">
            <v xml:space="preserve">Outillage           </v>
          </cell>
          <cell r="M11296">
            <v>44166</v>
          </cell>
          <cell r="W11296">
            <v>85.68</v>
          </cell>
        </row>
        <row r="11297">
          <cell r="C11297" t="str">
            <v>R100521176</v>
          </cell>
          <cell r="D11297" t="str">
            <v>8505</v>
          </cell>
          <cell r="F11297" t="str">
            <v xml:space="preserve">Outillage           </v>
          </cell>
          <cell r="M11297">
            <v>44173</v>
          </cell>
          <cell r="W11297">
            <v>157.08000000000001</v>
          </cell>
        </row>
        <row r="11298">
          <cell r="C11298" t="str">
            <v>R100522414</v>
          </cell>
          <cell r="D11298" t="str">
            <v>8506</v>
          </cell>
          <cell r="F11298" t="str">
            <v xml:space="preserve">Outillage           </v>
          </cell>
          <cell r="M11298">
            <v>44166</v>
          </cell>
          <cell r="W11298">
            <v>321.60000000000002</v>
          </cell>
        </row>
        <row r="11299">
          <cell r="C11299" t="str">
            <v>R100522414</v>
          </cell>
          <cell r="D11299" t="str">
            <v>8506</v>
          </cell>
          <cell r="F11299" t="str">
            <v xml:space="preserve">Outillage           </v>
          </cell>
          <cell r="M11299">
            <v>44172</v>
          </cell>
          <cell r="W11299">
            <v>321.60000000000002</v>
          </cell>
        </row>
        <row r="11300">
          <cell r="C11300" t="str">
            <v>R100522593</v>
          </cell>
          <cell r="D11300" t="str">
            <v>8505</v>
          </cell>
          <cell r="F11300" t="str">
            <v xml:space="preserve">Outillage           </v>
          </cell>
          <cell r="M11300">
            <v>44166</v>
          </cell>
          <cell r="W11300">
            <v>329.61</v>
          </cell>
        </row>
        <row r="11301">
          <cell r="C11301" t="str">
            <v>R100522594</v>
          </cell>
          <cell r="D11301" t="str">
            <v>8505</v>
          </cell>
          <cell r="F11301" t="str">
            <v xml:space="preserve">Outillage           </v>
          </cell>
          <cell r="M11301">
            <v>44166</v>
          </cell>
          <cell r="W11301">
            <v>296.57</v>
          </cell>
        </row>
        <row r="11302">
          <cell r="C11302" t="str">
            <v>R100522864</v>
          </cell>
          <cell r="D11302" t="str">
            <v>8506</v>
          </cell>
          <cell r="F11302" t="str">
            <v xml:space="preserve">Outillage           </v>
          </cell>
          <cell r="M11302">
            <v>44166</v>
          </cell>
          <cell r="W11302">
            <v>72.959999999999994</v>
          </cell>
        </row>
        <row r="11303">
          <cell r="C11303" t="str">
            <v>R100522864</v>
          </cell>
          <cell r="D11303" t="str">
            <v>8506</v>
          </cell>
          <cell r="F11303" t="str">
            <v xml:space="preserve">Outillage           </v>
          </cell>
          <cell r="M11303">
            <v>44173</v>
          </cell>
          <cell r="W11303">
            <v>85.12</v>
          </cell>
        </row>
        <row r="11304">
          <cell r="C11304" t="str">
            <v>R100522864</v>
          </cell>
          <cell r="D11304" t="str">
            <v>8506</v>
          </cell>
          <cell r="F11304" t="str">
            <v xml:space="preserve">Outillage           </v>
          </cell>
          <cell r="M11304">
            <v>44166</v>
          </cell>
          <cell r="W11304">
            <v>12.16</v>
          </cell>
        </row>
        <row r="11305">
          <cell r="C11305" t="str">
            <v>R100522869</v>
          </cell>
          <cell r="D11305" t="str">
            <v>8506</v>
          </cell>
          <cell r="F11305" t="str">
            <v xml:space="preserve">Outillage           </v>
          </cell>
          <cell r="M11305">
            <v>44173</v>
          </cell>
          <cell r="W11305">
            <v>99.96</v>
          </cell>
        </row>
        <row r="11306">
          <cell r="C11306" t="str">
            <v>R100522904</v>
          </cell>
          <cell r="D11306" t="str">
            <v>8506</v>
          </cell>
          <cell r="F11306" t="str">
            <v xml:space="preserve">Outillage           </v>
          </cell>
          <cell r="M11306">
            <v>44173</v>
          </cell>
          <cell r="W11306">
            <v>4.96</v>
          </cell>
        </row>
        <row r="11307">
          <cell r="C11307" t="str">
            <v>R100522905</v>
          </cell>
          <cell r="D11307" t="str">
            <v>8503</v>
          </cell>
          <cell r="F11307" t="str">
            <v xml:space="preserve">Outillage           </v>
          </cell>
          <cell r="M11307">
            <v>44166</v>
          </cell>
          <cell r="W11307">
            <v>4.71</v>
          </cell>
        </row>
        <row r="11308">
          <cell r="C11308" t="str">
            <v>R100522905</v>
          </cell>
          <cell r="D11308" t="str">
            <v>8506</v>
          </cell>
          <cell r="F11308" t="str">
            <v xml:space="preserve">Outillage           </v>
          </cell>
          <cell r="M11308">
            <v>44173</v>
          </cell>
          <cell r="W11308">
            <v>4.71</v>
          </cell>
        </row>
        <row r="11309">
          <cell r="C11309" t="str">
            <v>R100523384</v>
          </cell>
          <cell r="D11309" t="str">
            <v>8501</v>
          </cell>
          <cell r="F11309" t="str">
            <v xml:space="preserve">Outillage           </v>
          </cell>
          <cell r="M11309">
            <v>44169</v>
          </cell>
          <cell r="W11309">
            <v>-71</v>
          </cell>
        </row>
        <row r="11310">
          <cell r="C11310" t="str">
            <v>R100523384</v>
          </cell>
          <cell r="D11310" t="str">
            <v>8501</v>
          </cell>
          <cell r="F11310" t="str">
            <v xml:space="preserve">Outillage           </v>
          </cell>
          <cell r="M11310">
            <v>44169</v>
          </cell>
          <cell r="W11310">
            <v>71</v>
          </cell>
        </row>
        <row r="11311">
          <cell r="C11311" t="str">
            <v>R100523384</v>
          </cell>
          <cell r="D11311" t="str">
            <v>8501</v>
          </cell>
          <cell r="F11311" t="str">
            <v xml:space="preserve">Outillage           </v>
          </cell>
          <cell r="M11311">
            <v>44169</v>
          </cell>
          <cell r="W11311">
            <v>71</v>
          </cell>
        </row>
        <row r="11312">
          <cell r="C11312" t="str">
            <v>R100523384</v>
          </cell>
          <cell r="D11312" t="str">
            <v>8501</v>
          </cell>
          <cell r="F11312" t="str">
            <v xml:space="preserve">Outillage           </v>
          </cell>
          <cell r="M11312">
            <v>44175</v>
          </cell>
          <cell r="W11312">
            <v>142</v>
          </cell>
        </row>
        <row r="11313">
          <cell r="C11313" t="str">
            <v>R100524212</v>
          </cell>
          <cell r="D11313" t="str">
            <v>8505</v>
          </cell>
          <cell r="F11313" t="str">
            <v xml:space="preserve">Entretien           </v>
          </cell>
          <cell r="M11313">
            <v>44173</v>
          </cell>
          <cell r="W11313">
            <v>112.88</v>
          </cell>
        </row>
        <row r="11314">
          <cell r="C11314" t="str">
            <v>R100524811</v>
          </cell>
          <cell r="D11314" t="str">
            <v>8002</v>
          </cell>
          <cell r="F11314" t="str">
            <v xml:space="preserve">Entretien           </v>
          </cell>
          <cell r="M11314">
            <v>44176</v>
          </cell>
          <cell r="W11314">
            <v>62.87</v>
          </cell>
        </row>
        <row r="11315">
          <cell r="C11315" t="str">
            <v>R100524835</v>
          </cell>
          <cell r="D11315" t="str">
            <v>8002</v>
          </cell>
          <cell r="F11315" t="str">
            <v xml:space="preserve">Entretien           </v>
          </cell>
          <cell r="M11315">
            <v>44173</v>
          </cell>
          <cell r="W11315">
            <v>58.24</v>
          </cell>
        </row>
        <row r="11316">
          <cell r="C11316" t="str">
            <v>R100525260</v>
          </cell>
          <cell r="D11316" t="str">
            <v>8508</v>
          </cell>
          <cell r="F11316" t="str">
            <v xml:space="preserve">Entretien           </v>
          </cell>
          <cell r="M11316">
            <v>44166</v>
          </cell>
          <cell r="W11316">
            <v>89.46</v>
          </cell>
        </row>
        <row r="11317">
          <cell r="C11317" t="str">
            <v>R100528049</v>
          </cell>
          <cell r="D11317" t="str">
            <v>8501</v>
          </cell>
          <cell r="F11317" t="str">
            <v xml:space="preserve">Outillage           </v>
          </cell>
          <cell r="M11317">
            <v>44172</v>
          </cell>
          <cell r="W11317">
            <v>68</v>
          </cell>
        </row>
        <row r="11318">
          <cell r="C11318" t="str">
            <v>R100528235</v>
          </cell>
          <cell r="D11318" t="str">
            <v>8503</v>
          </cell>
          <cell r="F11318" t="str">
            <v xml:space="preserve">Outillage           </v>
          </cell>
          <cell r="M11318">
            <v>44166</v>
          </cell>
          <cell r="W11318">
            <v>727.04</v>
          </cell>
        </row>
        <row r="11319">
          <cell r="C11319" t="str">
            <v>R100528235</v>
          </cell>
          <cell r="D11319" t="str">
            <v>8503</v>
          </cell>
          <cell r="F11319" t="str">
            <v xml:space="preserve">Outillage           </v>
          </cell>
          <cell r="M11319">
            <v>44173</v>
          </cell>
          <cell r="W11319">
            <v>363.52</v>
          </cell>
        </row>
        <row r="11320">
          <cell r="C11320" t="str">
            <v>R100528235</v>
          </cell>
          <cell r="D11320" t="str">
            <v>8506</v>
          </cell>
          <cell r="F11320" t="str">
            <v xml:space="preserve">Outillage           </v>
          </cell>
          <cell r="M11320">
            <v>44166</v>
          </cell>
          <cell r="W11320">
            <v>363.52</v>
          </cell>
        </row>
        <row r="11321">
          <cell r="C11321" t="str">
            <v>R100528235</v>
          </cell>
          <cell r="D11321" t="str">
            <v>8506</v>
          </cell>
          <cell r="F11321" t="str">
            <v xml:space="preserve">Outillage           </v>
          </cell>
          <cell r="M11321">
            <v>44173</v>
          </cell>
          <cell r="W11321">
            <v>181.76</v>
          </cell>
        </row>
        <row r="11322">
          <cell r="C11322" t="str">
            <v>R100528978</v>
          </cell>
          <cell r="D11322" t="str">
            <v>8502</v>
          </cell>
          <cell r="F11322" t="str">
            <v xml:space="preserve">Fournitures         </v>
          </cell>
          <cell r="M11322">
            <v>44174</v>
          </cell>
          <cell r="W11322">
            <v>30.72</v>
          </cell>
        </row>
        <row r="11323">
          <cell r="C11323" t="str">
            <v>R100528978</v>
          </cell>
          <cell r="D11323" t="str">
            <v>8502</v>
          </cell>
          <cell r="F11323" t="str">
            <v xml:space="preserve">Fournitures         </v>
          </cell>
          <cell r="M11323">
            <v>44173</v>
          </cell>
          <cell r="W11323">
            <v>30.73</v>
          </cell>
        </row>
        <row r="11324">
          <cell r="C11324" t="str">
            <v>R100528978</v>
          </cell>
          <cell r="D11324" t="str">
            <v>8502</v>
          </cell>
          <cell r="F11324" t="str">
            <v xml:space="preserve">Fournitures         </v>
          </cell>
          <cell r="M11324">
            <v>44176</v>
          </cell>
          <cell r="W11324">
            <v>30.72</v>
          </cell>
        </row>
        <row r="11325">
          <cell r="C11325" t="str">
            <v>R100529171</v>
          </cell>
          <cell r="D11325" t="str">
            <v>8503</v>
          </cell>
          <cell r="F11325" t="str">
            <v xml:space="preserve">Outillage           </v>
          </cell>
          <cell r="M11325">
            <v>44166</v>
          </cell>
          <cell r="W11325">
            <v>591.5</v>
          </cell>
        </row>
        <row r="11326">
          <cell r="C11326" t="str">
            <v>R100529171</v>
          </cell>
          <cell r="D11326" t="str">
            <v>8503</v>
          </cell>
          <cell r="F11326" t="str">
            <v xml:space="preserve">Outillage           </v>
          </cell>
          <cell r="M11326">
            <v>44173</v>
          </cell>
          <cell r="W11326">
            <v>891.8</v>
          </cell>
        </row>
        <row r="11327">
          <cell r="C11327" t="str">
            <v>R100529171</v>
          </cell>
          <cell r="D11327" t="str">
            <v>8503</v>
          </cell>
          <cell r="F11327" t="str">
            <v xml:space="preserve">Outillage           </v>
          </cell>
          <cell r="M11327">
            <v>44166</v>
          </cell>
          <cell r="W11327">
            <v>236.6</v>
          </cell>
        </row>
        <row r="11328">
          <cell r="C11328" t="str">
            <v>R100529171</v>
          </cell>
          <cell r="D11328" t="str">
            <v>8505</v>
          </cell>
          <cell r="F11328" t="str">
            <v xml:space="preserve">Outillage           </v>
          </cell>
          <cell r="M11328">
            <v>44166</v>
          </cell>
          <cell r="W11328">
            <v>191.1</v>
          </cell>
        </row>
        <row r="11329">
          <cell r="C11329" t="str">
            <v>R100529171</v>
          </cell>
          <cell r="D11329" t="str">
            <v>8506</v>
          </cell>
          <cell r="F11329" t="str">
            <v xml:space="preserve">Outillage           </v>
          </cell>
          <cell r="M11329">
            <v>44166</v>
          </cell>
          <cell r="W11329">
            <v>318.5</v>
          </cell>
        </row>
        <row r="11330">
          <cell r="C11330" t="str">
            <v>R100529171</v>
          </cell>
          <cell r="D11330" t="str">
            <v>8506</v>
          </cell>
          <cell r="F11330" t="str">
            <v xml:space="preserve">Outillage           </v>
          </cell>
          <cell r="M11330">
            <v>44173</v>
          </cell>
          <cell r="W11330">
            <v>291.2</v>
          </cell>
        </row>
        <row r="11331">
          <cell r="C11331" t="str">
            <v>R100529171</v>
          </cell>
          <cell r="D11331" t="str">
            <v>8506</v>
          </cell>
          <cell r="F11331" t="str">
            <v xml:space="preserve">Outillage           </v>
          </cell>
          <cell r="M11331">
            <v>44166</v>
          </cell>
          <cell r="W11331">
            <v>163.80000000000001</v>
          </cell>
        </row>
        <row r="11332">
          <cell r="C11332" t="str">
            <v>R100529171</v>
          </cell>
          <cell r="D11332" t="str">
            <v>8506</v>
          </cell>
          <cell r="F11332" t="str">
            <v xml:space="preserve">Outillage           </v>
          </cell>
          <cell r="M11332">
            <v>44173</v>
          </cell>
          <cell r="W11332">
            <v>63.7</v>
          </cell>
        </row>
        <row r="11333">
          <cell r="C11333" t="str">
            <v>R100529171</v>
          </cell>
          <cell r="D11333" t="str">
            <v>8506</v>
          </cell>
          <cell r="F11333" t="str">
            <v xml:space="preserve">Outillage           </v>
          </cell>
          <cell r="M11333">
            <v>44166</v>
          </cell>
          <cell r="W11333">
            <v>209.3</v>
          </cell>
        </row>
        <row r="11334">
          <cell r="C11334" t="str">
            <v>R100529492</v>
          </cell>
          <cell r="D11334" t="str">
            <v>8002</v>
          </cell>
          <cell r="F11334" t="str">
            <v xml:space="preserve">Entretien           </v>
          </cell>
          <cell r="M11334">
            <v>44179</v>
          </cell>
          <cell r="W11334">
            <v>359.8</v>
          </cell>
        </row>
        <row r="11335">
          <cell r="C11335" t="str">
            <v>R100529585</v>
          </cell>
          <cell r="D11335" t="str">
            <v>8001</v>
          </cell>
          <cell r="F11335" t="str">
            <v xml:space="preserve">Entretien           </v>
          </cell>
          <cell r="M11335">
            <v>44167</v>
          </cell>
          <cell r="W11335">
            <v>-397.82</v>
          </cell>
        </row>
        <row r="11336">
          <cell r="C11336" t="str">
            <v>R100529776</v>
          </cell>
          <cell r="D11336" t="str">
            <v>8505</v>
          </cell>
          <cell r="F11336" t="str">
            <v xml:space="preserve">Entretien           </v>
          </cell>
          <cell r="M11336">
            <v>44179</v>
          </cell>
          <cell r="W11336">
            <v>920</v>
          </cell>
        </row>
        <row r="11337">
          <cell r="C11337" t="str">
            <v>R100530582</v>
          </cell>
          <cell r="D11337" t="str">
            <v>8506</v>
          </cell>
          <cell r="F11337" t="str">
            <v xml:space="preserve">Entretien           </v>
          </cell>
          <cell r="M11337">
            <v>44172</v>
          </cell>
          <cell r="W11337">
            <v>532.15</v>
          </cell>
        </row>
        <row r="11338">
          <cell r="C11338" t="str">
            <v>R100531366</v>
          </cell>
          <cell r="D11338" t="str">
            <v>8505</v>
          </cell>
          <cell r="F11338" t="str">
            <v xml:space="preserve">Outillage           </v>
          </cell>
          <cell r="M11338">
            <v>44179</v>
          </cell>
          <cell r="W11338">
            <v>98.7</v>
          </cell>
        </row>
        <row r="11339">
          <cell r="C11339" t="str">
            <v>R100531909</v>
          </cell>
          <cell r="D11339" t="str">
            <v>8505</v>
          </cell>
          <cell r="F11339" t="str">
            <v xml:space="preserve">Outillage           </v>
          </cell>
          <cell r="M11339">
            <v>44166</v>
          </cell>
          <cell r="W11339">
            <v>185.9</v>
          </cell>
        </row>
        <row r="11340">
          <cell r="C11340" t="str">
            <v>R100531909</v>
          </cell>
          <cell r="D11340" t="str">
            <v>8505</v>
          </cell>
          <cell r="F11340" t="str">
            <v xml:space="preserve">Outillage           </v>
          </cell>
          <cell r="M11340">
            <v>44173</v>
          </cell>
          <cell r="W11340">
            <v>67.599999999999994</v>
          </cell>
        </row>
        <row r="11341">
          <cell r="C11341" t="str">
            <v>R100533358</v>
          </cell>
          <cell r="D11341" t="str">
            <v>8507</v>
          </cell>
          <cell r="F11341" t="str">
            <v xml:space="preserve">Outillage           </v>
          </cell>
          <cell r="M11341">
            <v>44166</v>
          </cell>
          <cell r="W11341">
            <v>512.74</v>
          </cell>
        </row>
        <row r="11342">
          <cell r="C11342" t="str">
            <v>R100533372</v>
          </cell>
          <cell r="D11342" t="str">
            <v>8505</v>
          </cell>
          <cell r="F11342" t="str">
            <v xml:space="preserve">Entretien           </v>
          </cell>
          <cell r="M11342">
            <v>44179</v>
          </cell>
          <cell r="W11342">
            <v>679.09</v>
          </cell>
        </row>
        <row r="11343">
          <cell r="C11343" t="str">
            <v>R100535714</v>
          </cell>
          <cell r="D11343" t="str">
            <v>8506</v>
          </cell>
          <cell r="F11343" t="str">
            <v xml:space="preserve">Entretien           </v>
          </cell>
          <cell r="M11343">
            <v>44174</v>
          </cell>
          <cell r="W11343">
            <v>0</v>
          </cell>
        </row>
        <row r="11344">
          <cell r="C11344" t="str">
            <v>R100537424</v>
          </cell>
          <cell r="D11344" t="str">
            <v>8503</v>
          </cell>
          <cell r="F11344" t="str">
            <v xml:space="preserve">Outillage           </v>
          </cell>
          <cell r="M11344">
            <v>44166</v>
          </cell>
          <cell r="W11344">
            <v>139.19999999999999</v>
          </cell>
        </row>
        <row r="11345">
          <cell r="C11345" t="str">
            <v>R100537424</v>
          </cell>
          <cell r="D11345" t="str">
            <v>8506</v>
          </cell>
          <cell r="F11345" t="str">
            <v xml:space="preserve">Outillage           </v>
          </cell>
          <cell r="M11345">
            <v>44166</v>
          </cell>
          <cell r="W11345">
            <v>11.6</v>
          </cell>
        </row>
        <row r="11346">
          <cell r="C11346" t="str">
            <v>R100537424</v>
          </cell>
          <cell r="D11346" t="str">
            <v>8506</v>
          </cell>
          <cell r="F11346" t="str">
            <v xml:space="preserve">Outillage           </v>
          </cell>
          <cell r="M11346">
            <v>44173</v>
          </cell>
          <cell r="W11346">
            <v>58</v>
          </cell>
        </row>
        <row r="11347">
          <cell r="C11347" t="str">
            <v>R100537511</v>
          </cell>
          <cell r="D11347" t="str">
            <v>8002</v>
          </cell>
          <cell r="F11347" t="str">
            <v xml:space="preserve">Entretien           </v>
          </cell>
          <cell r="M11347">
            <v>44168</v>
          </cell>
          <cell r="W11347">
            <v>155.11000000000001</v>
          </cell>
        </row>
        <row r="11348">
          <cell r="C11348" t="str">
            <v>R100538320</v>
          </cell>
          <cell r="D11348" t="str">
            <v>8506</v>
          </cell>
          <cell r="F11348" t="str">
            <v xml:space="preserve">Outillage           </v>
          </cell>
          <cell r="M11348">
            <v>44173</v>
          </cell>
          <cell r="W11348">
            <v>273.44</v>
          </cell>
        </row>
        <row r="11349">
          <cell r="C11349" t="str">
            <v>R100541651</v>
          </cell>
          <cell r="D11349" t="str">
            <v>8001</v>
          </cell>
          <cell r="F11349" t="str">
            <v xml:space="preserve">Entretien           </v>
          </cell>
          <cell r="M11349">
            <v>44168</v>
          </cell>
          <cell r="W11349">
            <v>45.6</v>
          </cell>
        </row>
        <row r="11350">
          <cell r="C11350" t="str">
            <v>R100542777</v>
          </cell>
          <cell r="D11350" t="str">
            <v>8506</v>
          </cell>
          <cell r="F11350" t="str">
            <v xml:space="preserve">Entretien           </v>
          </cell>
          <cell r="M11350">
            <v>44168</v>
          </cell>
          <cell r="W11350">
            <v>20.260000000000002</v>
          </cell>
        </row>
        <row r="11351">
          <cell r="C11351" t="str">
            <v>R100543036</v>
          </cell>
          <cell r="D11351" t="str">
            <v>8002</v>
          </cell>
          <cell r="F11351" t="str">
            <v xml:space="preserve">Entretien           </v>
          </cell>
          <cell r="M11351">
            <v>44176</v>
          </cell>
          <cell r="W11351">
            <v>261.63</v>
          </cell>
        </row>
        <row r="11352">
          <cell r="C11352" t="str">
            <v>R100543621</v>
          </cell>
          <cell r="D11352" t="str">
            <v>8002</v>
          </cell>
          <cell r="F11352" t="str">
            <v xml:space="preserve">Entretien           </v>
          </cell>
          <cell r="M11352">
            <v>44168</v>
          </cell>
          <cell r="W11352">
            <v>1311.07</v>
          </cell>
        </row>
        <row r="11353">
          <cell r="C11353" t="str">
            <v>R100544068</v>
          </cell>
          <cell r="D11353" t="str">
            <v>8502</v>
          </cell>
          <cell r="F11353" t="str">
            <v xml:space="preserve">Entretien           </v>
          </cell>
          <cell r="M11353">
            <v>44167</v>
          </cell>
          <cell r="W11353">
            <v>199.2</v>
          </cell>
        </row>
        <row r="11354">
          <cell r="C11354" t="str">
            <v>R100544711</v>
          </cell>
          <cell r="D11354" t="str">
            <v>8002</v>
          </cell>
          <cell r="F11354" t="str">
            <v xml:space="preserve">Entretien           </v>
          </cell>
          <cell r="M11354">
            <v>44166</v>
          </cell>
          <cell r="W11354">
            <v>-56.78</v>
          </cell>
        </row>
        <row r="11355">
          <cell r="C11355" t="str">
            <v>R100547139</v>
          </cell>
          <cell r="D11355" t="str">
            <v>8002</v>
          </cell>
          <cell r="F11355" t="str">
            <v xml:space="preserve">Fournitures         </v>
          </cell>
          <cell r="M11355">
            <v>44168</v>
          </cell>
          <cell r="W11355">
            <v>-0.01</v>
          </cell>
        </row>
        <row r="11356">
          <cell r="C11356" t="str">
            <v>R100547139</v>
          </cell>
          <cell r="D11356" t="str">
            <v>8002</v>
          </cell>
          <cell r="F11356" t="str">
            <v xml:space="preserve">Fournitures         </v>
          </cell>
          <cell r="M11356">
            <v>44179</v>
          </cell>
          <cell r="W11356">
            <v>0.01</v>
          </cell>
        </row>
        <row r="11357">
          <cell r="C11357" t="str">
            <v>R100547139</v>
          </cell>
          <cell r="D11357" t="str">
            <v>8002</v>
          </cell>
          <cell r="F11357" t="str">
            <v xml:space="preserve">Fournitures         </v>
          </cell>
          <cell r="M11357">
            <v>44179</v>
          </cell>
          <cell r="W11357">
            <v>-14.95</v>
          </cell>
        </row>
        <row r="11358">
          <cell r="C11358" t="str">
            <v>R100547139</v>
          </cell>
          <cell r="D11358" t="str">
            <v>8002</v>
          </cell>
          <cell r="F11358" t="str">
            <v xml:space="preserve">Fournitures         </v>
          </cell>
          <cell r="M11358">
            <v>44179</v>
          </cell>
          <cell r="W11358">
            <v>-9.9700000000000006</v>
          </cell>
        </row>
        <row r="11359">
          <cell r="C11359" t="str">
            <v>R100547139</v>
          </cell>
          <cell r="D11359" t="str">
            <v>8002</v>
          </cell>
          <cell r="F11359" t="str">
            <v xml:space="preserve">Fournitures         </v>
          </cell>
          <cell r="M11359">
            <v>44179</v>
          </cell>
          <cell r="W11359">
            <v>-24.92</v>
          </cell>
        </row>
        <row r="11360">
          <cell r="C11360" t="str">
            <v>R100547139</v>
          </cell>
          <cell r="D11360" t="str">
            <v>8002</v>
          </cell>
          <cell r="F11360" t="str">
            <v xml:space="preserve">Fournitures         </v>
          </cell>
          <cell r="M11360">
            <v>44167</v>
          </cell>
          <cell r="W11360">
            <v>7480.98</v>
          </cell>
        </row>
        <row r="11361">
          <cell r="C11361" t="str">
            <v>R100547139</v>
          </cell>
          <cell r="D11361" t="str">
            <v>8002</v>
          </cell>
          <cell r="F11361" t="str">
            <v xml:space="preserve">Fournitures         </v>
          </cell>
          <cell r="M11361">
            <v>44168</v>
          </cell>
          <cell r="W11361">
            <v>7186.93</v>
          </cell>
        </row>
        <row r="11362">
          <cell r="C11362" t="str">
            <v>R100547139</v>
          </cell>
          <cell r="D11362" t="str">
            <v>8002</v>
          </cell>
          <cell r="F11362" t="str">
            <v xml:space="preserve">Fournitures         </v>
          </cell>
          <cell r="M11362">
            <v>44168</v>
          </cell>
          <cell r="W11362">
            <v>7336.45</v>
          </cell>
        </row>
        <row r="11363">
          <cell r="C11363" t="str">
            <v>R100547139</v>
          </cell>
          <cell r="D11363" t="str">
            <v>8002</v>
          </cell>
          <cell r="F11363" t="str">
            <v xml:space="preserve">Fournitures         </v>
          </cell>
          <cell r="M11363">
            <v>44172</v>
          </cell>
          <cell r="W11363">
            <v>7216.83</v>
          </cell>
        </row>
        <row r="11364">
          <cell r="C11364" t="str">
            <v>R100547139</v>
          </cell>
          <cell r="D11364" t="str">
            <v>8002</v>
          </cell>
          <cell r="F11364" t="str">
            <v xml:space="preserve">Fournitures         </v>
          </cell>
          <cell r="M11364">
            <v>44172</v>
          </cell>
          <cell r="W11364">
            <v>7261.69</v>
          </cell>
        </row>
        <row r="11365">
          <cell r="C11365" t="str">
            <v>R100547139</v>
          </cell>
          <cell r="D11365" t="str">
            <v>8002</v>
          </cell>
          <cell r="F11365" t="str">
            <v xml:space="preserve">Fournitures         </v>
          </cell>
          <cell r="M11365">
            <v>44173</v>
          </cell>
          <cell r="W11365">
            <v>7206.86</v>
          </cell>
        </row>
        <row r="11366">
          <cell r="C11366" t="str">
            <v>R100547139</v>
          </cell>
          <cell r="D11366" t="str">
            <v>8002</v>
          </cell>
          <cell r="F11366" t="str">
            <v xml:space="preserve">Fournitures         </v>
          </cell>
          <cell r="M11366">
            <v>44173</v>
          </cell>
          <cell r="W11366">
            <v>7162.01</v>
          </cell>
        </row>
        <row r="11367">
          <cell r="C11367" t="str">
            <v>R100547139</v>
          </cell>
          <cell r="D11367" t="str">
            <v>8002</v>
          </cell>
          <cell r="F11367" t="str">
            <v xml:space="preserve">Fournitures         </v>
          </cell>
          <cell r="M11367">
            <v>44175</v>
          </cell>
          <cell r="W11367">
            <v>7186.93</v>
          </cell>
        </row>
        <row r="11368">
          <cell r="C11368" t="str">
            <v>R100547139</v>
          </cell>
          <cell r="D11368" t="str">
            <v>8002</v>
          </cell>
          <cell r="F11368" t="str">
            <v xml:space="preserve">Fournitures         </v>
          </cell>
          <cell r="M11368">
            <v>44176</v>
          </cell>
          <cell r="W11368">
            <v>7505.9</v>
          </cell>
        </row>
        <row r="11369">
          <cell r="C11369" t="str">
            <v>R100547139</v>
          </cell>
          <cell r="D11369" t="str">
            <v>8002</v>
          </cell>
          <cell r="F11369" t="str">
            <v xml:space="preserve">Fournitures         </v>
          </cell>
          <cell r="M11369">
            <v>44179</v>
          </cell>
          <cell r="W11369">
            <v>7186.93</v>
          </cell>
        </row>
        <row r="11370">
          <cell r="C11370" t="str">
            <v>R100547139</v>
          </cell>
          <cell r="D11370" t="str">
            <v>8002</v>
          </cell>
          <cell r="F11370" t="str">
            <v xml:space="preserve">Fournitures         </v>
          </cell>
          <cell r="M11370">
            <v>44179</v>
          </cell>
          <cell r="W11370">
            <v>7216.83</v>
          </cell>
        </row>
        <row r="11371">
          <cell r="C11371" t="str">
            <v>R100549026</v>
          </cell>
          <cell r="D11371" t="str">
            <v>8508</v>
          </cell>
          <cell r="F11371" t="str">
            <v xml:space="preserve">Entretien           </v>
          </cell>
          <cell r="M11371">
            <v>44175</v>
          </cell>
          <cell r="W11371">
            <v>82.8</v>
          </cell>
        </row>
        <row r="11372">
          <cell r="C11372" t="str">
            <v>R100549031</v>
          </cell>
          <cell r="D11372" t="str">
            <v>8508</v>
          </cell>
          <cell r="F11372" t="str">
            <v xml:space="preserve">Entretien           </v>
          </cell>
          <cell r="M11372">
            <v>44175</v>
          </cell>
          <cell r="W11372">
            <v>161.88</v>
          </cell>
        </row>
        <row r="11373">
          <cell r="C11373" t="str">
            <v>R100549151</v>
          </cell>
          <cell r="D11373" t="str">
            <v>8002</v>
          </cell>
          <cell r="F11373" t="str">
            <v xml:space="preserve">Entretien           </v>
          </cell>
          <cell r="M11373">
            <v>44179</v>
          </cell>
          <cell r="W11373">
            <v>337.25</v>
          </cell>
        </row>
        <row r="11374">
          <cell r="C11374" t="str">
            <v>R100549901</v>
          </cell>
          <cell r="D11374" t="str">
            <v>8505</v>
          </cell>
          <cell r="F11374" t="str">
            <v xml:space="preserve">Outillage           </v>
          </cell>
          <cell r="M11374">
            <v>44166</v>
          </cell>
          <cell r="W11374">
            <v>44.73</v>
          </cell>
        </row>
        <row r="11375">
          <cell r="C11375" t="str">
            <v>R100549901</v>
          </cell>
          <cell r="D11375" t="str">
            <v>8505</v>
          </cell>
          <cell r="F11375" t="str">
            <v xml:space="preserve">Outillage           </v>
          </cell>
          <cell r="M11375">
            <v>44173</v>
          </cell>
          <cell r="W11375">
            <v>69.58</v>
          </cell>
        </row>
        <row r="11376">
          <cell r="C11376" t="str">
            <v>R100549901</v>
          </cell>
          <cell r="D11376" t="str">
            <v>8505</v>
          </cell>
          <cell r="F11376" t="str">
            <v xml:space="preserve">Outillage           </v>
          </cell>
          <cell r="M11376">
            <v>44166</v>
          </cell>
          <cell r="W11376">
            <v>9.94</v>
          </cell>
        </row>
        <row r="11377">
          <cell r="C11377" t="str">
            <v>R100550302</v>
          </cell>
          <cell r="D11377" t="str">
            <v>8002</v>
          </cell>
          <cell r="F11377" t="str">
            <v xml:space="preserve">Entretien           </v>
          </cell>
          <cell r="M11377">
            <v>44174</v>
          </cell>
          <cell r="W11377">
            <v>104.5</v>
          </cell>
        </row>
        <row r="11378">
          <cell r="C11378" t="str">
            <v>R100551095</v>
          </cell>
          <cell r="D11378" t="str">
            <v>8506</v>
          </cell>
          <cell r="F11378" t="str">
            <v xml:space="preserve">Entretien           </v>
          </cell>
          <cell r="M11378">
            <v>44173</v>
          </cell>
          <cell r="W11378">
            <v>269.20999999999998</v>
          </cell>
        </row>
        <row r="11379">
          <cell r="C11379" t="str">
            <v>R100551832</v>
          </cell>
          <cell r="D11379" t="str">
            <v>8002</v>
          </cell>
          <cell r="F11379" t="str">
            <v xml:space="preserve">Entretien           </v>
          </cell>
          <cell r="M11379">
            <v>44167</v>
          </cell>
          <cell r="W11379">
            <v>167.5</v>
          </cell>
        </row>
        <row r="11380">
          <cell r="C11380" t="str">
            <v>R100552084</v>
          </cell>
          <cell r="D11380" t="str">
            <v>8505</v>
          </cell>
          <cell r="F11380" t="str">
            <v xml:space="preserve">Outillage           </v>
          </cell>
          <cell r="M11380">
            <v>44172</v>
          </cell>
          <cell r="W11380">
            <v>177.7</v>
          </cell>
        </row>
        <row r="11381">
          <cell r="C11381" t="str">
            <v>R100552084</v>
          </cell>
          <cell r="D11381" t="str">
            <v>8505</v>
          </cell>
          <cell r="F11381" t="str">
            <v xml:space="preserve">Outillage           </v>
          </cell>
          <cell r="M11381">
            <v>44176</v>
          </cell>
          <cell r="W11381">
            <v>177.7</v>
          </cell>
        </row>
        <row r="11382">
          <cell r="C11382" t="str">
            <v>R100554044</v>
          </cell>
          <cell r="D11382" t="str">
            <v>8505</v>
          </cell>
          <cell r="F11382" t="str">
            <v xml:space="preserve">Outillage           </v>
          </cell>
          <cell r="M11382">
            <v>44167</v>
          </cell>
          <cell r="W11382">
            <v>1218.76</v>
          </cell>
        </row>
        <row r="11383">
          <cell r="C11383" t="str">
            <v>R100556096</v>
          </cell>
          <cell r="D11383" t="str">
            <v>8002</v>
          </cell>
          <cell r="F11383" t="str">
            <v xml:space="preserve">Entretien           </v>
          </cell>
          <cell r="M11383">
            <v>44166</v>
          </cell>
          <cell r="W11383">
            <v>22.43</v>
          </cell>
        </row>
        <row r="11384">
          <cell r="C11384" t="str">
            <v>R100556096</v>
          </cell>
          <cell r="D11384" t="str">
            <v>8002</v>
          </cell>
          <cell r="F11384" t="str">
            <v xml:space="preserve">Entretien           </v>
          </cell>
          <cell r="M11384">
            <v>44174</v>
          </cell>
          <cell r="W11384">
            <v>22.42</v>
          </cell>
        </row>
        <row r="11385">
          <cell r="C11385" t="str">
            <v>R100557111</v>
          </cell>
          <cell r="D11385" t="str">
            <v>8507</v>
          </cell>
          <cell r="F11385" t="str">
            <v xml:space="preserve">Fournitures         </v>
          </cell>
          <cell r="M11385">
            <v>44167</v>
          </cell>
          <cell r="W11385">
            <v>5.5</v>
          </cell>
        </row>
        <row r="11386">
          <cell r="C11386" t="str">
            <v>R100557111</v>
          </cell>
          <cell r="D11386" t="str">
            <v>8507</v>
          </cell>
          <cell r="F11386" t="str">
            <v xml:space="preserve">Fournitures         </v>
          </cell>
          <cell r="M11386">
            <v>44167</v>
          </cell>
          <cell r="W11386">
            <v>116.1</v>
          </cell>
        </row>
        <row r="11387">
          <cell r="C11387" t="str">
            <v>R100557123</v>
          </cell>
          <cell r="D11387" t="str">
            <v>8002</v>
          </cell>
          <cell r="F11387" t="str">
            <v xml:space="preserve">Entretien           </v>
          </cell>
          <cell r="M11387">
            <v>44167</v>
          </cell>
          <cell r="W11387">
            <v>765</v>
          </cell>
        </row>
        <row r="11388">
          <cell r="C11388" t="str">
            <v>R100557928</v>
          </cell>
          <cell r="D11388" t="str">
            <v>8002</v>
          </cell>
          <cell r="F11388" t="str">
            <v xml:space="preserve">Entretien           </v>
          </cell>
          <cell r="M11388">
            <v>44170</v>
          </cell>
          <cell r="W11388">
            <v>32.700000000000003</v>
          </cell>
        </row>
        <row r="11389">
          <cell r="C11389" t="str">
            <v>R100557928</v>
          </cell>
          <cell r="D11389" t="str">
            <v>8002</v>
          </cell>
          <cell r="F11389" t="str">
            <v xml:space="preserve">Entretien           </v>
          </cell>
          <cell r="M11389">
            <v>44177</v>
          </cell>
          <cell r="W11389">
            <v>16.350000000000001</v>
          </cell>
        </row>
        <row r="11390">
          <cell r="C11390" t="str">
            <v>R100557929</v>
          </cell>
          <cell r="D11390" t="str">
            <v>8002</v>
          </cell>
          <cell r="F11390" t="str">
            <v xml:space="preserve">Entretien           </v>
          </cell>
          <cell r="M11390">
            <v>44177</v>
          </cell>
          <cell r="W11390">
            <v>34.58</v>
          </cell>
        </row>
        <row r="11391">
          <cell r="C11391" t="str">
            <v>R100557929</v>
          </cell>
          <cell r="D11391" t="str">
            <v>8002</v>
          </cell>
          <cell r="F11391" t="str">
            <v xml:space="preserve">Entretien           </v>
          </cell>
          <cell r="M11391">
            <v>44177</v>
          </cell>
          <cell r="W11391">
            <v>34.58</v>
          </cell>
        </row>
        <row r="11392">
          <cell r="C11392" t="str">
            <v>R100557937</v>
          </cell>
          <cell r="D11392" t="str">
            <v>8505</v>
          </cell>
          <cell r="F11392" t="str">
            <v xml:space="preserve">Outillage           </v>
          </cell>
          <cell r="M11392">
            <v>44166</v>
          </cell>
          <cell r="W11392">
            <v>152.6</v>
          </cell>
        </row>
        <row r="11393">
          <cell r="C11393" t="str">
            <v>R100557937</v>
          </cell>
          <cell r="D11393" t="str">
            <v>8505</v>
          </cell>
          <cell r="F11393" t="str">
            <v xml:space="preserve">Outillage           </v>
          </cell>
          <cell r="M11393">
            <v>44173</v>
          </cell>
          <cell r="W11393">
            <v>148.24</v>
          </cell>
        </row>
        <row r="11394">
          <cell r="C11394" t="str">
            <v>R100557937</v>
          </cell>
          <cell r="D11394" t="str">
            <v>8505</v>
          </cell>
          <cell r="F11394" t="str">
            <v xml:space="preserve">Outillage           </v>
          </cell>
          <cell r="M11394">
            <v>44166</v>
          </cell>
          <cell r="W11394">
            <v>52.32</v>
          </cell>
        </row>
        <row r="11395">
          <cell r="C11395" t="str">
            <v>R100558011</v>
          </cell>
          <cell r="D11395" t="str">
            <v>8002</v>
          </cell>
          <cell r="F11395" t="str">
            <v xml:space="preserve">Entretien           </v>
          </cell>
          <cell r="M11395">
            <v>44167</v>
          </cell>
          <cell r="W11395">
            <v>37.68</v>
          </cell>
        </row>
        <row r="11396">
          <cell r="C11396" t="str">
            <v>R100558659</v>
          </cell>
          <cell r="D11396" t="str">
            <v>8002</v>
          </cell>
          <cell r="F11396" t="str">
            <v xml:space="preserve">Fournitures         </v>
          </cell>
          <cell r="M11396">
            <v>44167</v>
          </cell>
          <cell r="W11396">
            <v>0.01</v>
          </cell>
        </row>
        <row r="11397">
          <cell r="C11397" t="str">
            <v>R100558659</v>
          </cell>
          <cell r="D11397" t="str">
            <v>8002</v>
          </cell>
          <cell r="F11397" t="str">
            <v xml:space="preserve">Fournitures         </v>
          </cell>
          <cell r="M11397">
            <v>44167</v>
          </cell>
          <cell r="W11397">
            <v>31.39</v>
          </cell>
        </row>
        <row r="11398">
          <cell r="C11398" t="str">
            <v>R100559031</v>
          </cell>
          <cell r="D11398" t="str">
            <v>8503</v>
          </cell>
          <cell r="F11398" t="str">
            <v xml:space="preserve">Entretien           </v>
          </cell>
          <cell r="M11398">
            <v>44173</v>
          </cell>
          <cell r="W11398">
            <v>8.24</v>
          </cell>
        </row>
        <row r="11399">
          <cell r="C11399" t="str">
            <v>R100559031</v>
          </cell>
          <cell r="D11399" t="str">
            <v>8506</v>
          </cell>
          <cell r="F11399" t="str">
            <v xml:space="preserve">Entretien           </v>
          </cell>
          <cell r="M11399">
            <v>44166</v>
          </cell>
          <cell r="W11399">
            <v>32.96</v>
          </cell>
        </row>
        <row r="11400">
          <cell r="C11400" t="str">
            <v>R100559031</v>
          </cell>
          <cell r="D11400" t="str">
            <v>8506</v>
          </cell>
          <cell r="F11400" t="str">
            <v xml:space="preserve">Entretien           </v>
          </cell>
          <cell r="M11400">
            <v>44173</v>
          </cell>
          <cell r="W11400">
            <v>16.48</v>
          </cell>
        </row>
        <row r="11401">
          <cell r="C11401" t="str">
            <v>R100559054</v>
          </cell>
          <cell r="D11401" t="str">
            <v>8503</v>
          </cell>
          <cell r="F11401" t="str">
            <v xml:space="preserve">Outillage           </v>
          </cell>
          <cell r="M11401">
            <v>44166</v>
          </cell>
          <cell r="W11401">
            <v>82.04</v>
          </cell>
        </row>
        <row r="11402">
          <cell r="C11402" t="str">
            <v>R100559054</v>
          </cell>
          <cell r="D11402" t="str">
            <v>8503</v>
          </cell>
          <cell r="F11402" t="str">
            <v xml:space="preserve">Outillage           </v>
          </cell>
          <cell r="M11402">
            <v>44173</v>
          </cell>
          <cell r="W11402">
            <v>35.159999999999997</v>
          </cell>
        </row>
        <row r="11403">
          <cell r="C11403" t="str">
            <v>R100559054</v>
          </cell>
          <cell r="D11403" t="str">
            <v>8503</v>
          </cell>
          <cell r="F11403" t="str">
            <v xml:space="preserve">Outillage           </v>
          </cell>
          <cell r="M11403">
            <v>44166</v>
          </cell>
          <cell r="W11403">
            <v>11.72</v>
          </cell>
        </row>
        <row r="11404">
          <cell r="C11404" t="str">
            <v>R100559054</v>
          </cell>
          <cell r="D11404" t="str">
            <v>8506</v>
          </cell>
          <cell r="F11404" t="str">
            <v xml:space="preserve">Outillage           </v>
          </cell>
          <cell r="M11404">
            <v>44166</v>
          </cell>
          <cell r="W11404">
            <v>105.48</v>
          </cell>
        </row>
        <row r="11405">
          <cell r="C11405" t="str">
            <v>R100559054</v>
          </cell>
          <cell r="D11405" t="str">
            <v>8506</v>
          </cell>
          <cell r="F11405" t="str">
            <v xml:space="preserve">Outillage           </v>
          </cell>
          <cell r="M11405">
            <v>44173</v>
          </cell>
          <cell r="W11405">
            <v>46.88</v>
          </cell>
        </row>
        <row r="11406">
          <cell r="C11406" t="str">
            <v>R100559054</v>
          </cell>
          <cell r="D11406" t="str">
            <v>8506</v>
          </cell>
          <cell r="F11406" t="str">
            <v xml:space="preserve">Outillage           </v>
          </cell>
          <cell r="M11406">
            <v>44166</v>
          </cell>
          <cell r="W11406">
            <v>128.91999999999999</v>
          </cell>
        </row>
        <row r="11407">
          <cell r="C11407" t="str">
            <v>R100559419</v>
          </cell>
          <cell r="D11407" t="str">
            <v>8002</v>
          </cell>
          <cell r="F11407" t="str">
            <v xml:space="preserve">Entretien           </v>
          </cell>
          <cell r="M11407">
            <v>44166</v>
          </cell>
          <cell r="W11407">
            <v>324</v>
          </cell>
        </row>
        <row r="11408">
          <cell r="C11408" t="str">
            <v>R100559424</v>
          </cell>
          <cell r="D11408" t="str">
            <v>8002</v>
          </cell>
          <cell r="F11408" t="str">
            <v xml:space="preserve">Entretien           </v>
          </cell>
          <cell r="M11408">
            <v>44167</v>
          </cell>
          <cell r="W11408">
            <v>30</v>
          </cell>
        </row>
        <row r="11409">
          <cell r="C11409" t="str">
            <v>R100561787</v>
          </cell>
          <cell r="D11409" t="str">
            <v>8002</v>
          </cell>
          <cell r="F11409" t="str">
            <v xml:space="preserve">Entretien           </v>
          </cell>
          <cell r="M11409">
            <v>44166</v>
          </cell>
          <cell r="W11409">
            <v>136.80000000000001</v>
          </cell>
        </row>
        <row r="11410">
          <cell r="C11410" t="str">
            <v>R100562422</v>
          </cell>
          <cell r="D11410" t="str">
            <v>8505</v>
          </cell>
          <cell r="F11410" t="str">
            <v xml:space="preserve">Entretien           </v>
          </cell>
          <cell r="M11410">
            <v>44173</v>
          </cell>
          <cell r="W11410">
            <v>83.07</v>
          </cell>
        </row>
        <row r="11411">
          <cell r="C11411" t="str">
            <v>R100563442</v>
          </cell>
          <cell r="D11411" t="str">
            <v>8507</v>
          </cell>
          <cell r="F11411" t="str">
            <v xml:space="preserve">Outillage           </v>
          </cell>
          <cell r="M11411">
            <v>44173</v>
          </cell>
          <cell r="W11411">
            <v>76</v>
          </cell>
        </row>
        <row r="11412">
          <cell r="C11412" t="str">
            <v>R100563442</v>
          </cell>
          <cell r="D11412" t="str">
            <v>8507</v>
          </cell>
          <cell r="F11412" t="str">
            <v xml:space="preserve">Outillage           </v>
          </cell>
          <cell r="M11412">
            <v>44179</v>
          </cell>
          <cell r="W11412">
            <v>60.8</v>
          </cell>
        </row>
        <row r="11413">
          <cell r="C11413" t="str">
            <v>R100566866</v>
          </cell>
          <cell r="D11413" t="str">
            <v>8002</v>
          </cell>
          <cell r="F11413" t="str">
            <v xml:space="preserve">Entretien           </v>
          </cell>
          <cell r="M11413">
            <v>44167</v>
          </cell>
          <cell r="W11413">
            <v>98.4</v>
          </cell>
        </row>
        <row r="11414">
          <cell r="C11414" t="str">
            <v>R100568272</v>
          </cell>
          <cell r="D11414" t="str">
            <v>8002</v>
          </cell>
          <cell r="F11414" t="str">
            <v xml:space="preserve">Entretien           </v>
          </cell>
          <cell r="M11414">
            <v>44174</v>
          </cell>
          <cell r="W11414">
            <v>59.43</v>
          </cell>
        </row>
        <row r="11415">
          <cell r="C11415" t="str">
            <v>R100568272</v>
          </cell>
          <cell r="D11415" t="str">
            <v>8002</v>
          </cell>
          <cell r="F11415" t="str">
            <v xml:space="preserve">Entretien           </v>
          </cell>
          <cell r="M11415">
            <v>44179</v>
          </cell>
          <cell r="W11415">
            <v>237.7</v>
          </cell>
        </row>
        <row r="11416">
          <cell r="C11416" t="str">
            <v>R100568971</v>
          </cell>
          <cell r="D11416" t="str">
            <v>8505</v>
          </cell>
          <cell r="F11416" t="str">
            <v xml:space="preserve">Entretien           </v>
          </cell>
          <cell r="M11416">
            <v>44175</v>
          </cell>
          <cell r="W11416">
            <v>160</v>
          </cell>
        </row>
        <row r="11417">
          <cell r="C11417" t="str">
            <v>R100571391</v>
          </cell>
          <cell r="D11417" t="str">
            <v>8506</v>
          </cell>
          <cell r="F11417" t="str">
            <v xml:space="preserve">Outillage           </v>
          </cell>
          <cell r="M11417">
            <v>44172</v>
          </cell>
          <cell r="W11417">
            <v>710</v>
          </cell>
        </row>
        <row r="11418">
          <cell r="C11418" t="str">
            <v>R100571393</v>
          </cell>
          <cell r="D11418" t="str">
            <v>8506</v>
          </cell>
          <cell r="F11418" t="str">
            <v xml:space="preserve">Outillage           </v>
          </cell>
          <cell r="M11418">
            <v>44169</v>
          </cell>
          <cell r="W11418">
            <v>51</v>
          </cell>
        </row>
        <row r="11419">
          <cell r="C11419" t="str">
            <v>R100571421</v>
          </cell>
          <cell r="D11419" t="str">
            <v>8506</v>
          </cell>
          <cell r="F11419" t="str">
            <v xml:space="preserve">Outillage           </v>
          </cell>
          <cell r="M11419">
            <v>44179</v>
          </cell>
          <cell r="W11419">
            <v>-249.38</v>
          </cell>
        </row>
        <row r="11420">
          <cell r="C11420" t="str">
            <v>R100571421</v>
          </cell>
          <cell r="D11420" t="str">
            <v>8506</v>
          </cell>
          <cell r="F11420" t="str">
            <v xml:space="preserve">Outillage           </v>
          </cell>
          <cell r="M11420">
            <v>44179</v>
          </cell>
          <cell r="W11420">
            <v>249.38</v>
          </cell>
        </row>
        <row r="11421">
          <cell r="C11421" t="str">
            <v>R100571421</v>
          </cell>
          <cell r="D11421" t="str">
            <v>8506</v>
          </cell>
          <cell r="F11421" t="str">
            <v xml:space="preserve">Outillage           </v>
          </cell>
          <cell r="M11421">
            <v>44179</v>
          </cell>
          <cell r="W11421">
            <v>249.38</v>
          </cell>
        </row>
        <row r="11422">
          <cell r="C11422" t="str">
            <v>R100571421</v>
          </cell>
          <cell r="D11422" t="str">
            <v>8506</v>
          </cell>
          <cell r="F11422" t="str">
            <v xml:space="preserve">Outillage           </v>
          </cell>
          <cell r="M11422">
            <v>44179</v>
          </cell>
          <cell r="W11422">
            <v>249.37</v>
          </cell>
        </row>
        <row r="11423">
          <cell r="C11423" t="str">
            <v>R100571421</v>
          </cell>
          <cell r="D11423" t="str">
            <v>8506</v>
          </cell>
          <cell r="F11423" t="str">
            <v xml:space="preserve">Outillage           </v>
          </cell>
          <cell r="M11423">
            <v>44179</v>
          </cell>
          <cell r="W11423">
            <v>249.38</v>
          </cell>
        </row>
        <row r="11424">
          <cell r="C11424" t="str">
            <v>R100572340</v>
          </cell>
          <cell r="D11424" t="str">
            <v>8501</v>
          </cell>
          <cell r="F11424" t="str">
            <v xml:space="preserve">Outillage           </v>
          </cell>
          <cell r="M11424">
            <v>44166</v>
          </cell>
          <cell r="W11424">
            <v>305.39999999999998</v>
          </cell>
        </row>
        <row r="11425">
          <cell r="C11425" t="str">
            <v>R100572340</v>
          </cell>
          <cell r="D11425" t="str">
            <v>8501</v>
          </cell>
          <cell r="F11425" t="str">
            <v xml:space="preserve">Outillage           </v>
          </cell>
          <cell r="M11425">
            <v>44173</v>
          </cell>
          <cell r="W11425">
            <v>152.69999999999999</v>
          </cell>
        </row>
        <row r="11426">
          <cell r="C11426" t="str">
            <v>R100572340</v>
          </cell>
          <cell r="D11426" t="str">
            <v>8505</v>
          </cell>
          <cell r="F11426" t="str">
            <v xml:space="preserve">Outillage           </v>
          </cell>
          <cell r="M11426">
            <v>44166</v>
          </cell>
          <cell r="W11426">
            <v>71.260000000000005</v>
          </cell>
        </row>
        <row r="11427">
          <cell r="C11427" t="str">
            <v>R100572340</v>
          </cell>
          <cell r="D11427" t="str">
            <v>8505</v>
          </cell>
          <cell r="F11427" t="str">
            <v xml:space="preserve">Outillage           </v>
          </cell>
          <cell r="M11427">
            <v>44173</v>
          </cell>
          <cell r="W11427">
            <v>173.06</v>
          </cell>
        </row>
        <row r="11428">
          <cell r="C11428" t="str">
            <v>R100572340</v>
          </cell>
          <cell r="D11428" t="str">
            <v>8506</v>
          </cell>
          <cell r="F11428" t="str">
            <v xml:space="preserve">Outillage           </v>
          </cell>
          <cell r="M11428">
            <v>44166</v>
          </cell>
          <cell r="W11428">
            <v>71.260000000000005</v>
          </cell>
        </row>
        <row r="11429">
          <cell r="C11429" t="str">
            <v>R100572340</v>
          </cell>
          <cell r="D11429" t="str">
            <v>8506</v>
          </cell>
          <cell r="F11429" t="str">
            <v xml:space="preserve">Outillage           </v>
          </cell>
          <cell r="M11429">
            <v>44173</v>
          </cell>
          <cell r="W11429">
            <v>10.18</v>
          </cell>
        </row>
        <row r="11430">
          <cell r="C11430" t="str">
            <v>R100572428</v>
          </cell>
          <cell r="D11430" t="str">
            <v>8503</v>
          </cell>
          <cell r="F11430" t="str">
            <v xml:space="preserve">Entretien           </v>
          </cell>
          <cell r="M11430">
            <v>44172</v>
          </cell>
          <cell r="W11430">
            <v>400</v>
          </cell>
        </row>
        <row r="11431">
          <cell r="C11431" t="str">
            <v>R100574040</v>
          </cell>
          <cell r="D11431" t="str">
            <v>8001</v>
          </cell>
          <cell r="F11431" t="str">
            <v xml:space="preserve">Entretien           </v>
          </cell>
          <cell r="M11431">
            <v>44170</v>
          </cell>
          <cell r="W11431">
            <v>727.84</v>
          </cell>
        </row>
        <row r="11432">
          <cell r="C11432" t="str">
            <v>R100574859</v>
          </cell>
          <cell r="D11432" t="str">
            <v>8508</v>
          </cell>
          <cell r="F11432" t="str">
            <v xml:space="preserve">Entretien           </v>
          </cell>
          <cell r="M11432">
            <v>44179</v>
          </cell>
          <cell r="W11432">
            <v>52.12</v>
          </cell>
        </row>
        <row r="11433">
          <cell r="C11433" t="str">
            <v>R100577654</v>
          </cell>
          <cell r="D11433" t="str">
            <v>8002</v>
          </cell>
          <cell r="F11433" t="str">
            <v xml:space="preserve">Fournitures         </v>
          </cell>
          <cell r="M11433">
            <v>44175</v>
          </cell>
          <cell r="W11433">
            <v>24.71</v>
          </cell>
        </row>
        <row r="11434">
          <cell r="C11434" t="str">
            <v>R100577654</v>
          </cell>
          <cell r="D11434" t="str">
            <v>8508</v>
          </cell>
          <cell r="F11434" t="str">
            <v xml:space="preserve">Fournitures         </v>
          </cell>
          <cell r="M11434">
            <v>44177</v>
          </cell>
          <cell r="W11434">
            <v>3.53</v>
          </cell>
        </row>
        <row r="11435">
          <cell r="C11435" t="str">
            <v>R100579189</v>
          </cell>
          <cell r="D11435" t="str">
            <v>8506</v>
          </cell>
          <cell r="F11435" t="str">
            <v xml:space="preserve">Entretien           </v>
          </cell>
          <cell r="M11435">
            <v>44173</v>
          </cell>
          <cell r="W11435">
            <v>1042.6600000000001</v>
          </cell>
        </row>
        <row r="11436">
          <cell r="C11436" t="str">
            <v>R100579189</v>
          </cell>
          <cell r="D11436" t="str">
            <v>8506</v>
          </cell>
          <cell r="F11436" t="str">
            <v xml:space="preserve">Entretien           </v>
          </cell>
          <cell r="M11436">
            <v>44179</v>
          </cell>
          <cell r="W11436">
            <v>-1042.6600000000001</v>
          </cell>
        </row>
        <row r="11437">
          <cell r="C11437" t="str">
            <v>R100579249</v>
          </cell>
          <cell r="D11437" t="str">
            <v>8002</v>
          </cell>
          <cell r="F11437" t="str">
            <v xml:space="preserve">Entretien           </v>
          </cell>
          <cell r="M11437">
            <v>44167</v>
          </cell>
          <cell r="W11437">
            <v>565</v>
          </cell>
        </row>
        <row r="11438">
          <cell r="C11438" t="str">
            <v>R100579249</v>
          </cell>
          <cell r="D11438" t="str">
            <v>8002</v>
          </cell>
          <cell r="F11438" t="str">
            <v xml:space="preserve">Entretien           </v>
          </cell>
          <cell r="M11438">
            <v>44167</v>
          </cell>
          <cell r="W11438">
            <v>565</v>
          </cell>
        </row>
        <row r="11439">
          <cell r="C11439" t="str">
            <v>R100579399</v>
          </cell>
          <cell r="D11439" t="str">
            <v>8506</v>
          </cell>
          <cell r="F11439" t="str">
            <v xml:space="preserve">Outillage           </v>
          </cell>
          <cell r="M11439">
            <v>44168</v>
          </cell>
          <cell r="W11439">
            <v>193.85</v>
          </cell>
        </row>
        <row r="11440">
          <cell r="C11440" t="str">
            <v>R100580019</v>
          </cell>
          <cell r="D11440" t="str">
            <v>8505</v>
          </cell>
          <cell r="F11440" t="str">
            <v xml:space="preserve">Outillage           </v>
          </cell>
          <cell r="M11440">
            <v>44167</v>
          </cell>
          <cell r="W11440">
            <v>279.87</v>
          </cell>
        </row>
        <row r="11441">
          <cell r="C11441" t="str">
            <v>R100580019</v>
          </cell>
          <cell r="D11441" t="str">
            <v>8505</v>
          </cell>
          <cell r="F11441" t="str">
            <v xml:space="preserve">Outillage           </v>
          </cell>
          <cell r="M11441">
            <v>44174</v>
          </cell>
          <cell r="W11441">
            <v>175.88</v>
          </cell>
        </row>
        <row r="11442">
          <cell r="C11442" t="str">
            <v>R100581070</v>
          </cell>
          <cell r="D11442" t="str">
            <v>8002</v>
          </cell>
          <cell r="F11442" t="str">
            <v xml:space="preserve">Entretien           </v>
          </cell>
          <cell r="M11442">
            <v>44170</v>
          </cell>
          <cell r="W11442">
            <v>415</v>
          </cell>
        </row>
        <row r="11443">
          <cell r="C11443" t="str">
            <v>R100581070</v>
          </cell>
          <cell r="D11443" t="str">
            <v>8002</v>
          </cell>
          <cell r="F11443" t="str">
            <v xml:space="preserve">Entretien           </v>
          </cell>
          <cell r="M11443">
            <v>44173</v>
          </cell>
          <cell r="W11443">
            <v>-415</v>
          </cell>
        </row>
        <row r="11444">
          <cell r="C11444" t="str">
            <v>R100582104</v>
          </cell>
          <cell r="D11444" t="str">
            <v>8505</v>
          </cell>
          <cell r="F11444" t="str">
            <v xml:space="preserve">Outillage           </v>
          </cell>
          <cell r="M11444">
            <v>44175</v>
          </cell>
          <cell r="W11444">
            <v>579.6</v>
          </cell>
        </row>
        <row r="11445">
          <cell r="C11445" t="str">
            <v>R100582893</v>
          </cell>
          <cell r="D11445" t="str">
            <v>8505</v>
          </cell>
          <cell r="F11445" t="str">
            <v xml:space="preserve">Outillage           </v>
          </cell>
          <cell r="M11445">
            <v>44173</v>
          </cell>
          <cell r="W11445">
            <v>2180</v>
          </cell>
        </row>
        <row r="11446">
          <cell r="C11446" t="str">
            <v>R100582895</v>
          </cell>
          <cell r="D11446" t="str">
            <v>8003</v>
          </cell>
          <cell r="F11446" t="str">
            <v xml:space="preserve">Fournitures         </v>
          </cell>
          <cell r="M11446">
            <v>44167</v>
          </cell>
          <cell r="W11446">
            <v>-0.01</v>
          </cell>
        </row>
        <row r="11447">
          <cell r="C11447" t="str">
            <v>R100582895</v>
          </cell>
          <cell r="D11447" t="str">
            <v>8003</v>
          </cell>
          <cell r="F11447" t="str">
            <v xml:space="preserve">Fournitures         </v>
          </cell>
          <cell r="M11447">
            <v>44167</v>
          </cell>
          <cell r="W11447">
            <v>8.02</v>
          </cell>
        </row>
        <row r="11448">
          <cell r="C11448" t="str">
            <v>R100582895</v>
          </cell>
          <cell r="D11448" t="str">
            <v>8501</v>
          </cell>
          <cell r="F11448" t="str">
            <v xml:space="preserve">Fournitures         </v>
          </cell>
          <cell r="M11448">
            <v>44174</v>
          </cell>
          <cell r="W11448">
            <v>-0.01</v>
          </cell>
        </row>
        <row r="11449">
          <cell r="C11449" t="str">
            <v>R100582895</v>
          </cell>
          <cell r="D11449" t="str">
            <v>8501</v>
          </cell>
          <cell r="F11449" t="str">
            <v xml:space="preserve">Fournitures         </v>
          </cell>
          <cell r="M11449">
            <v>44174</v>
          </cell>
          <cell r="W11449">
            <v>8.02</v>
          </cell>
        </row>
        <row r="11450">
          <cell r="C11450" t="str">
            <v>R100582895</v>
          </cell>
          <cell r="D11450" t="str">
            <v>8501</v>
          </cell>
          <cell r="F11450" t="str">
            <v xml:space="preserve">Fournitures         </v>
          </cell>
          <cell r="M11450">
            <v>44167</v>
          </cell>
          <cell r="W11450">
            <v>-0.04</v>
          </cell>
        </row>
        <row r="11451">
          <cell r="C11451" t="str">
            <v>R100582895</v>
          </cell>
          <cell r="D11451" t="str">
            <v>8501</v>
          </cell>
          <cell r="F11451" t="str">
            <v xml:space="preserve">Fournitures         </v>
          </cell>
          <cell r="M11451">
            <v>44174</v>
          </cell>
          <cell r="W11451">
            <v>-0.01</v>
          </cell>
        </row>
        <row r="11452">
          <cell r="C11452" t="str">
            <v>R100582895</v>
          </cell>
          <cell r="D11452" t="str">
            <v>8501</v>
          </cell>
          <cell r="F11452" t="str">
            <v xml:space="preserve">Fournitures         </v>
          </cell>
          <cell r="M11452">
            <v>44167</v>
          </cell>
          <cell r="W11452">
            <v>32.08</v>
          </cell>
        </row>
        <row r="11453">
          <cell r="C11453" t="str">
            <v>R100582895</v>
          </cell>
          <cell r="D11453" t="str">
            <v>8501</v>
          </cell>
          <cell r="F11453" t="str">
            <v xml:space="preserve">Fournitures         </v>
          </cell>
          <cell r="M11453">
            <v>44174</v>
          </cell>
          <cell r="W11453">
            <v>8.02</v>
          </cell>
        </row>
        <row r="11454">
          <cell r="C11454" t="str">
            <v>R100582895</v>
          </cell>
          <cell r="D11454" t="str">
            <v>8502</v>
          </cell>
          <cell r="F11454" t="str">
            <v xml:space="preserve">Fournitures         </v>
          </cell>
          <cell r="M11454">
            <v>44167</v>
          </cell>
          <cell r="W11454">
            <v>-0.02</v>
          </cell>
        </row>
        <row r="11455">
          <cell r="C11455" t="str">
            <v>R100582895</v>
          </cell>
          <cell r="D11455" t="str">
            <v>8502</v>
          </cell>
          <cell r="F11455" t="str">
            <v xml:space="preserve">Fournitures         </v>
          </cell>
          <cell r="M11455">
            <v>44174</v>
          </cell>
          <cell r="W11455">
            <v>-0.01</v>
          </cell>
        </row>
        <row r="11456">
          <cell r="C11456" t="str">
            <v>R100582895</v>
          </cell>
          <cell r="D11456" t="str">
            <v>8502</v>
          </cell>
          <cell r="F11456" t="str">
            <v xml:space="preserve">Fournitures         </v>
          </cell>
          <cell r="M11456">
            <v>44167</v>
          </cell>
          <cell r="W11456">
            <v>16.04</v>
          </cell>
        </row>
        <row r="11457">
          <cell r="C11457" t="str">
            <v>R100582895</v>
          </cell>
          <cell r="D11457" t="str">
            <v>8502</v>
          </cell>
          <cell r="F11457" t="str">
            <v xml:space="preserve">Fournitures         </v>
          </cell>
          <cell r="M11457">
            <v>44174</v>
          </cell>
          <cell r="W11457">
            <v>8.02</v>
          </cell>
        </row>
        <row r="11458">
          <cell r="C11458" t="str">
            <v>R100582895</v>
          </cell>
          <cell r="D11458" t="str">
            <v>8502</v>
          </cell>
          <cell r="F11458" t="str">
            <v xml:space="preserve">Fournitures         </v>
          </cell>
          <cell r="M11458">
            <v>44167</v>
          </cell>
          <cell r="W11458">
            <v>-0.01</v>
          </cell>
        </row>
        <row r="11459">
          <cell r="C11459" t="str">
            <v>R100582895</v>
          </cell>
          <cell r="D11459" t="str">
            <v>8502</v>
          </cell>
          <cell r="F11459" t="str">
            <v xml:space="preserve">Fournitures         </v>
          </cell>
          <cell r="M11459">
            <v>44167</v>
          </cell>
          <cell r="W11459">
            <v>8.02</v>
          </cell>
        </row>
        <row r="11460">
          <cell r="C11460" t="str">
            <v>R100582895</v>
          </cell>
          <cell r="D11460" t="str">
            <v>8503</v>
          </cell>
          <cell r="F11460" t="str">
            <v xml:space="preserve">Fournitures         </v>
          </cell>
          <cell r="M11460">
            <v>44174</v>
          </cell>
          <cell r="W11460">
            <v>-0.02</v>
          </cell>
        </row>
        <row r="11461">
          <cell r="C11461" t="str">
            <v>R100582895</v>
          </cell>
          <cell r="D11461" t="str">
            <v>8503</v>
          </cell>
          <cell r="F11461" t="str">
            <v xml:space="preserve">Fournitures         </v>
          </cell>
          <cell r="M11461">
            <v>44174</v>
          </cell>
          <cell r="W11461">
            <v>16.04</v>
          </cell>
        </row>
        <row r="11462">
          <cell r="C11462" t="str">
            <v>R100582895</v>
          </cell>
          <cell r="D11462" t="str">
            <v>8503</v>
          </cell>
          <cell r="F11462" t="str">
            <v xml:space="preserve">Fournitures         </v>
          </cell>
          <cell r="M11462">
            <v>44167</v>
          </cell>
          <cell r="W11462">
            <v>-0.01</v>
          </cell>
        </row>
        <row r="11463">
          <cell r="C11463" t="str">
            <v>R100582895</v>
          </cell>
          <cell r="D11463" t="str">
            <v>8503</v>
          </cell>
          <cell r="F11463" t="str">
            <v xml:space="preserve">Fournitures         </v>
          </cell>
          <cell r="M11463">
            <v>44167</v>
          </cell>
          <cell r="W11463">
            <v>8.02</v>
          </cell>
        </row>
        <row r="11464">
          <cell r="C11464" t="str">
            <v>R100582895</v>
          </cell>
          <cell r="D11464" t="str">
            <v>8503</v>
          </cell>
          <cell r="F11464" t="str">
            <v xml:space="preserve">Fournitures         </v>
          </cell>
          <cell r="M11464">
            <v>44167</v>
          </cell>
          <cell r="W11464">
            <v>-0.02</v>
          </cell>
        </row>
        <row r="11465">
          <cell r="C11465" t="str">
            <v>R100582895</v>
          </cell>
          <cell r="D11465" t="str">
            <v>8503</v>
          </cell>
          <cell r="F11465" t="str">
            <v xml:space="preserve">Fournitures         </v>
          </cell>
          <cell r="M11465">
            <v>44174</v>
          </cell>
          <cell r="W11465">
            <v>-0.01</v>
          </cell>
        </row>
        <row r="11466">
          <cell r="C11466" t="str">
            <v>R100582895</v>
          </cell>
          <cell r="D11466" t="str">
            <v>8503</v>
          </cell>
          <cell r="F11466" t="str">
            <v xml:space="preserve">Fournitures         </v>
          </cell>
          <cell r="M11466">
            <v>44167</v>
          </cell>
          <cell r="W11466">
            <v>16.04</v>
          </cell>
        </row>
        <row r="11467">
          <cell r="C11467" t="str">
            <v>R100582895</v>
          </cell>
          <cell r="D11467" t="str">
            <v>8503</v>
          </cell>
          <cell r="F11467" t="str">
            <v xml:space="preserve">Fournitures         </v>
          </cell>
          <cell r="M11467">
            <v>44174</v>
          </cell>
          <cell r="W11467">
            <v>8.02</v>
          </cell>
        </row>
        <row r="11468">
          <cell r="C11468" t="str">
            <v>R100582895</v>
          </cell>
          <cell r="D11468" t="str">
            <v>8505</v>
          </cell>
          <cell r="F11468" t="str">
            <v xml:space="preserve">Fournitures         </v>
          </cell>
          <cell r="M11468">
            <v>44167</v>
          </cell>
          <cell r="W11468">
            <v>-0.02</v>
          </cell>
        </row>
        <row r="11469">
          <cell r="C11469" t="str">
            <v>R100582895</v>
          </cell>
          <cell r="D11469" t="str">
            <v>8505</v>
          </cell>
          <cell r="F11469" t="str">
            <v xml:space="preserve">Fournitures         </v>
          </cell>
          <cell r="M11469">
            <v>44167</v>
          </cell>
          <cell r="W11469">
            <v>16.04</v>
          </cell>
        </row>
        <row r="11470">
          <cell r="C11470" t="str">
            <v>R100582895</v>
          </cell>
          <cell r="D11470" t="str">
            <v>8505</v>
          </cell>
          <cell r="F11470" t="str">
            <v xml:space="preserve">Fournitures         </v>
          </cell>
          <cell r="M11470">
            <v>44167</v>
          </cell>
          <cell r="W11470">
            <v>-0.01</v>
          </cell>
        </row>
        <row r="11471">
          <cell r="C11471" t="str">
            <v>R100582895</v>
          </cell>
          <cell r="D11471" t="str">
            <v>8505</v>
          </cell>
          <cell r="F11471" t="str">
            <v xml:space="preserve">Fournitures         </v>
          </cell>
          <cell r="M11471">
            <v>44174</v>
          </cell>
          <cell r="W11471">
            <v>-0.02</v>
          </cell>
        </row>
        <row r="11472">
          <cell r="C11472" t="str">
            <v>R100582895</v>
          </cell>
          <cell r="D11472" t="str">
            <v>8505</v>
          </cell>
          <cell r="F11472" t="str">
            <v xml:space="preserve">Fournitures         </v>
          </cell>
          <cell r="M11472">
            <v>44167</v>
          </cell>
          <cell r="W11472">
            <v>8.02</v>
          </cell>
        </row>
        <row r="11473">
          <cell r="C11473" t="str">
            <v>R100582895</v>
          </cell>
          <cell r="D11473" t="str">
            <v>8505</v>
          </cell>
          <cell r="F11473" t="str">
            <v xml:space="preserve">Fournitures         </v>
          </cell>
          <cell r="M11473">
            <v>44174</v>
          </cell>
          <cell r="W11473">
            <v>16.04</v>
          </cell>
        </row>
        <row r="11474">
          <cell r="C11474" t="str">
            <v>R100582895</v>
          </cell>
          <cell r="D11474" t="str">
            <v>8506</v>
          </cell>
          <cell r="F11474" t="str">
            <v xml:space="preserve">Fournitures         </v>
          </cell>
          <cell r="M11474">
            <v>44167</v>
          </cell>
          <cell r="W11474">
            <v>-0.01</v>
          </cell>
        </row>
        <row r="11475">
          <cell r="C11475" t="str">
            <v>R100582895</v>
          </cell>
          <cell r="D11475" t="str">
            <v>8506</v>
          </cell>
          <cell r="F11475" t="str">
            <v xml:space="preserve">Fournitures         </v>
          </cell>
          <cell r="M11475">
            <v>44167</v>
          </cell>
          <cell r="W11475">
            <v>8.02</v>
          </cell>
        </row>
        <row r="11476">
          <cell r="C11476" t="str">
            <v>R100582895</v>
          </cell>
          <cell r="D11476" t="str">
            <v>8506</v>
          </cell>
          <cell r="F11476" t="str">
            <v xml:space="preserve">Fournitures         </v>
          </cell>
          <cell r="M11476">
            <v>44167</v>
          </cell>
          <cell r="W11476">
            <v>-0.03</v>
          </cell>
        </row>
        <row r="11477">
          <cell r="C11477" t="str">
            <v>R100582895</v>
          </cell>
          <cell r="D11477" t="str">
            <v>8506</v>
          </cell>
          <cell r="F11477" t="str">
            <v xml:space="preserve">Fournitures         </v>
          </cell>
          <cell r="M11477">
            <v>44174</v>
          </cell>
          <cell r="W11477">
            <v>-0.03</v>
          </cell>
        </row>
        <row r="11478">
          <cell r="C11478" t="str">
            <v>R100582895</v>
          </cell>
          <cell r="D11478" t="str">
            <v>8506</v>
          </cell>
          <cell r="F11478" t="str">
            <v xml:space="preserve">Fournitures         </v>
          </cell>
          <cell r="M11478">
            <v>44167</v>
          </cell>
          <cell r="W11478">
            <v>24.06</v>
          </cell>
        </row>
        <row r="11479">
          <cell r="C11479" t="str">
            <v>R100582895</v>
          </cell>
          <cell r="D11479" t="str">
            <v>8506</v>
          </cell>
          <cell r="F11479" t="str">
            <v xml:space="preserve">Fournitures         </v>
          </cell>
          <cell r="M11479">
            <v>44174</v>
          </cell>
          <cell r="W11479">
            <v>24.06</v>
          </cell>
        </row>
        <row r="11480">
          <cell r="C11480" t="str">
            <v>R100582895</v>
          </cell>
          <cell r="D11480" t="str">
            <v>8506</v>
          </cell>
          <cell r="F11480" t="str">
            <v xml:space="preserve">Fournitures         </v>
          </cell>
          <cell r="M11480">
            <v>44174</v>
          </cell>
          <cell r="W11480">
            <v>-0.01</v>
          </cell>
        </row>
        <row r="11481">
          <cell r="C11481" t="str">
            <v>R100582895</v>
          </cell>
          <cell r="D11481" t="str">
            <v>8506</v>
          </cell>
          <cell r="F11481" t="str">
            <v xml:space="preserve">Fournitures         </v>
          </cell>
          <cell r="M11481">
            <v>44174</v>
          </cell>
          <cell r="W11481">
            <v>8.02</v>
          </cell>
        </row>
        <row r="11482">
          <cell r="C11482" t="str">
            <v>R100582895</v>
          </cell>
          <cell r="D11482" t="str">
            <v>8507</v>
          </cell>
          <cell r="F11482" t="str">
            <v xml:space="preserve">Fournitures         </v>
          </cell>
          <cell r="M11482">
            <v>44167</v>
          </cell>
          <cell r="W11482">
            <v>-0.01</v>
          </cell>
        </row>
        <row r="11483">
          <cell r="C11483" t="str">
            <v>R100582895</v>
          </cell>
          <cell r="D11483" t="str">
            <v>8507</v>
          </cell>
          <cell r="F11483" t="str">
            <v xml:space="preserve">Fournitures         </v>
          </cell>
          <cell r="M11483">
            <v>44174</v>
          </cell>
          <cell r="W11483">
            <v>-0.01</v>
          </cell>
        </row>
        <row r="11484">
          <cell r="C11484" t="str">
            <v>R100582895</v>
          </cell>
          <cell r="D11484" t="str">
            <v>8507</v>
          </cell>
          <cell r="F11484" t="str">
            <v xml:space="preserve">Fournitures         </v>
          </cell>
          <cell r="M11484">
            <v>44167</v>
          </cell>
          <cell r="W11484">
            <v>8.02</v>
          </cell>
        </row>
        <row r="11485">
          <cell r="C11485" t="str">
            <v>R100582895</v>
          </cell>
          <cell r="D11485" t="str">
            <v>8507</v>
          </cell>
          <cell r="F11485" t="str">
            <v xml:space="preserve">Fournitures         </v>
          </cell>
          <cell r="M11485">
            <v>44174</v>
          </cell>
          <cell r="W11485">
            <v>8.02</v>
          </cell>
        </row>
        <row r="11486">
          <cell r="C11486" t="str">
            <v>R100582895</v>
          </cell>
          <cell r="D11486" t="str">
            <v>8507</v>
          </cell>
          <cell r="F11486" t="str">
            <v xml:space="preserve">Fournitures         </v>
          </cell>
          <cell r="M11486">
            <v>44167</v>
          </cell>
          <cell r="W11486">
            <v>-0.01</v>
          </cell>
        </row>
        <row r="11487">
          <cell r="C11487" t="str">
            <v>R100582895</v>
          </cell>
          <cell r="D11487" t="str">
            <v>8507</v>
          </cell>
          <cell r="F11487" t="str">
            <v xml:space="preserve">Fournitures         </v>
          </cell>
          <cell r="M11487">
            <v>44174</v>
          </cell>
          <cell r="W11487">
            <v>-0.02</v>
          </cell>
        </row>
        <row r="11488">
          <cell r="C11488" t="str">
            <v>R100582895</v>
          </cell>
          <cell r="D11488" t="str">
            <v>8507</v>
          </cell>
          <cell r="F11488" t="str">
            <v xml:space="preserve">Fournitures         </v>
          </cell>
          <cell r="M11488">
            <v>44167</v>
          </cell>
          <cell r="W11488">
            <v>8.02</v>
          </cell>
        </row>
        <row r="11489">
          <cell r="C11489" t="str">
            <v>R100582895</v>
          </cell>
          <cell r="D11489" t="str">
            <v>8507</v>
          </cell>
          <cell r="F11489" t="str">
            <v xml:space="preserve">Fournitures         </v>
          </cell>
          <cell r="M11489">
            <v>44174</v>
          </cell>
          <cell r="W11489">
            <v>16.04</v>
          </cell>
        </row>
        <row r="11490">
          <cell r="C11490" t="str">
            <v>R100582895</v>
          </cell>
          <cell r="D11490" t="str">
            <v>8507</v>
          </cell>
          <cell r="F11490" t="str">
            <v xml:space="preserve">Fournitures         </v>
          </cell>
          <cell r="M11490">
            <v>44167</v>
          </cell>
          <cell r="W11490">
            <v>-0.02</v>
          </cell>
        </row>
        <row r="11491">
          <cell r="C11491" t="str">
            <v>R100582895</v>
          </cell>
          <cell r="D11491" t="str">
            <v>8507</v>
          </cell>
          <cell r="F11491" t="str">
            <v xml:space="preserve">Fournitures         </v>
          </cell>
          <cell r="M11491">
            <v>44174</v>
          </cell>
          <cell r="W11491">
            <v>-0.02</v>
          </cell>
        </row>
        <row r="11492">
          <cell r="C11492" t="str">
            <v>R100582895</v>
          </cell>
          <cell r="D11492" t="str">
            <v>8507</v>
          </cell>
          <cell r="F11492" t="str">
            <v xml:space="preserve">Fournitures         </v>
          </cell>
          <cell r="M11492">
            <v>44167</v>
          </cell>
          <cell r="W11492">
            <v>16.04</v>
          </cell>
        </row>
        <row r="11493">
          <cell r="C11493" t="str">
            <v>R100582895</v>
          </cell>
          <cell r="D11493" t="str">
            <v>8507</v>
          </cell>
          <cell r="F11493" t="str">
            <v xml:space="preserve">Fournitures         </v>
          </cell>
          <cell r="M11493">
            <v>44174</v>
          </cell>
          <cell r="W11493">
            <v>16.04</v>
          </cell>
        </row>
        <row r="11494">
          <cell r="C11494" t="str">
            <v>R100582895</v>
          </cell>
          <cell r="D11494" t="str">
            <v>8507</v>
          </cell>
          <cell r="F11494" t="str">
            <v xml:space="preserve">Fournitures         </v>
          </cell>
          <cell r="M11494">
            <v>44167</v>
          </cell>
          <cell r="W11494">
            <v>-0.02</v>
          </cell>
        </row>
        <row r="11495">
          <cell r="C11495" t="str">
            <v>R100582895</v>
          </cell>
          <cell r="D11495" t="str">
            <v>8507</v>
          </cell>
          <cell r="F11495" t="str">
            <v xml:space="preserve">Fournitures         </v>
          </cell>
          <cell r="M11495">
            <v>44167</v>
          </cell>
          <cell r="W11495">
            <v>16.04</v>
          </cell>
        </row>
        <row r="11496">
          <cell r="C11496" t="str">
            <v>R100582895</v>
          </cell>
          <cell r="D11496" t="str">
            <v>8508</v>
          </cell>
          <cell r="F11496" t="str">
            <v xml:space="preserve">Fournitures         </v>
          </cell>
          <cell r="M11496">
            <v>44167</v>
          </cell>
          <cell r="W11496">
            <v>-0.01</v>
          </cell>
        </row>
        <row r="11497">
          <cell r="C11497" t="str">
            <v>R100582895</v>
          </cell>
          <cell r="D11497" t="str">
            <v>8508</v>
          </cell>
          <cell r="F11497" t="str">
            <v xml:space="preserve">Fournitures         </v>
          </cell>
          <cell r="M11497">
            <v>44174</v>
          </cell>
          <cell r="W11497">
            <v>-0.02</v>
          </cell>
        </row>
        <row r="11498">
          <cell r="C11498" t="str">
            <v>R100582895</v>
          </cell>
          <cell r="D11498" t="str">
            <v>8508</v>
          </cell>
          <cell r="F11498" t="str">
            <v xml:space="preserve">Fournitures         </v>
          </cell>
          <cell r="M11498">
            <v>44167</v>
          </cell>
          <cell r="W11498">
            <v>8.02</v>
          </cell>
        </row>
        <row r="11499">
          <cell r="C11499" t="str">
            <v>R100582895</v>
          </cell>
          <cell r="D11499" t="str">
            <v>8508</v>
          </cell>
          <cell r="F11499" t="str">
            <v xml:space="preserve">Fournitures         </v>
          </cell>
          <cell r="M11499">
            <v>44174</v>
          </cell>
          <cell r="W11499">
            <v>16.04</v>
          </cell>
        </row>
        <row r="11500">
          <cell r="C11500" t="str">
            <v>R100582895</v>
          </cell>
          <cell r="D11500" t="str">
            <v>8508</v>
          </cell>
          <cell r="F11500" t="str">
            <v xml:space="preserve">Fournitures         </v>
          </cell>
          <cell r="M11500">
            <v>44167</v>
          </cell>
          <cell r="W11500">
            <v>-0.02</v>
          </cell>
        </row>
        <row r="11501">
          <cell r="C11501" t="str">
            <v>R100582895</v>
          </cell>
          <cell r="D11501" t="str">
            <v>8508</v>
          </cell>
          <cell r="F11501" t="str">
            <v xml:space="preserve">Fournitures         </v>
          </cell>
          <cell r="M11501">
            <v>44167</v>
          </cell>
          <cell r="W11501">
            <v>16.04</v>
          </cell>
        </row>
        <row r="11502">
          <cell r="C11502" t="str">
            <v>R100584215</v>
          </cell>
          <cell r="D11502" t="str">
            <v>8001</v>
          </cell>
          <cell r="F11502" t="str">
            <v xml:space="preserve">Entretien           </v>
          </cell>
          <cell r="M11502">
            <v>44173</v>
          </cell>
          <cell r="W11502">
            <v>664</v>
          </cell>
        </row>
        <row r="11503">
          <cell r="C11503" t="str">
            <v>R100588600</v>
          </cell>
          <cell r="D11503" t="str">
            <v>8505</v>
          </cell>
          <cell r="F11503" t="str">
            <v xml:space="preserve">Outillage           </v>
          </cell>
          <cell r="M11503">
            <v>44169</v>
          </cell>
          <cell r="W11503">
            <v>256.32</v>
          </cell>
        </row>
        <row r="11504">
          <cell r="C11504" t="str">
            <v>R100588879</v>
          </cell>
          <cell r="D11504" t="str">
            <v>8506</v>
          </cell>
          <cell r="F11504" t="str">
            <v xml:space="preserve">Outillage           </v>
          </cell>
          <cell r="M11504">
            <v>44173</v>
          </cell>
          <cell r="W11504">
            <v>156.63999999999999</v>
          </cell>
        </row>
        <row r="11505">
          <cell r="C11505" t="str">
            <v>R100590181</v>
          </cell>
          <cell r="D11505" t="str">
            <v>8507</v>
          </cell>
          <cell r="F11505" t="str">
            <v xml:space="preserve">Outillage           </v>
          </cell>
          <cell r="M11505">
            <v>44167</v>
          </cell>
          <cell r="W11505">
            <v>93.4</v>
          </cell>
        </row>
        <row r="11506">
          <cell r="C11506" t="str">
            <v>R100590183</v>
          </cell>
          <cell r="D11506" t="str">
            <v>8507</v>
          </cell>
          <cell r="F11506" t="str">
            <v xml:space="preserve">Outillage           </v>
          </cell>
          <cell r="M11506">
            <v>44179</v>
          </cell>
          <cell r="W11506">
            <v>74</v>
          </cell>
        </row>
        <row r="11507">
          <cell r="C11507" t="str">
            <v>R100590899</v>
          </cell>
          <cell r="D11507" t="str">
            <v>8507</v>
          </cell>
          <cell r="F11507" t="str">
            <v xml:space="preserve">Outillage           </v>
          </cell>
          <cell r="M11507">
            <v>44173</v>
          </cell>
          <cell r="W11507">
            <v>71.8</v>
          </cell>
        </row>
        <row r="11508">
          <cell r="C11508" t="str">
            <v>R100590899</v>
          </cell>
          <cell r="D11508" t="str">
            <v>8507</v>
          </cell>
          <cell r="F11508" t="str">
            <v xml:space="preserve">Outillage           </v>
          </cell>
          <cell r="M11508">
            <v>44173</v>
          </cell>
          <cell r="W11508">
            <v>71.8</v>
          </cell>
        </row>
        <row r="11509">
          <cell r="C11509" t="str">
            <v>R100596145</v>
          </cell>
          <cell r="D11509" t="str">
            <v>8001</v>
          </cell>
          <cell r="F11509" t="str">
            <v xml:space="preserve">Entretien           </v>
          </cell>
          <cell r="M11509">
            <v>44169</v>
          </cell>
          <cell r="W11509">
            <v>24.24</v>
          </cell>
        </row>
        <row r="11510">
          <cell r="C11510" t="str">
            <v>R100596145</v>
          </cell>
          <cell r="D11510" t="str">
            <v>8001</v>
          </cell>
          <cell r="F11510" t="str">
            <v xml:space="preserve">Entretien           </v>
          </cell>
          <cell r="M11510">
            <v>44169</v>
          </cell>
          <cell r="W11510">
            <v>24.24</v>
          </cell>
        </row>
        <row r="11511">
          <cell r="C11511" t="str">
            <v>R100596274</v>
          </cell>
          <cell r="D11511" t="str">
            <v>8506</v>
          </cell>
          <cell r="F11511" t="str">
            <v xml:space="preserve">Outillage           </v>
          </cell>
          <cell r="M11511">
            <v>44174</v>
          </cell>
          <cell r="W11511">
            <v>133.47</v>
          </cell>
        </row>
        <row r="11512">
          <cell r="C11512" t="str">
            <v>R100598434</v>
          </cell>
          <cell r="D11512" t="str">
            <v>8506</v>
          </cell>
          <cell r="F11512" t="str">
            <v xml:space="preserve">Entretien           </v>
          </cell>
          <cell r="M11512">
            <v>44168</v>
          </cell>
          <cell r="W11512">
            <v>22.26</v>
          </cell>
        </row>
        <row r="11513">
          <cell r="C11513" t="str">
            <v>R100601189</v>
          </cell>
          <cell r="D11513" t="str">
            <v>DE85</v>
          </cell>
          <cell r="F11513" t="str">
            <v xml:space="preserve">Outillage           </v>
          </cell>
          <cell r="M11513">
            <v>44172</v>
          </cell>
          <cell r="W11513">
            <v>-351.98</v>
          </cell>
        </row>
        <row r="11514">
          <cell r="C11514" t="str">
            <v>R100601189</v>
          </cell>
          <cell r="D11514" t="str">
            <v>DE85</v>
          </cell>
          <cell r="F11514" t="str">
            <v xml:space="preserve">Outillage           </v>
          </cell>
          <cell r="M11514">
            <v>44172</v>
          </cell>
          <cell r="W11514">
            <v>351.98</v>
          </cell>
        </row>
        <row r="11515">
          <cell r="C11515" t="str">
            <v>R100601189</v>
          </cell>
          <cell r="D11515" t="str">
            <v>DE85</v>
          </cell>
          <cell r="F11515" t="str">
            <v xml:space="preserve">Outillage           </v>
          </cell>
          <cell r="M11515">
            <v>44172</v>
          </cell>
          <cell r="W11515">
            <v>1583.91</v>
          </cell>
        </row>
        <row r="11516">
          <cell r="C11516" t="str">
            <v>R100601453</v>
          </cell>
          <cell r="D11516" t="str">
            <v>8002</v>
          </cell>
          <cell r="F11516" t="str">
            <v xml:space="preserve">Fournitures         </v>
          </cell>
          <cell r="M11516">
            <v>44171</v>
          </cell>
          <cell r="W11516">
            <v>22.36</v>
          </cell>
        </row>
        <row r="11517">
          <cell r="C11517" t="str">
            <v>R100601464</v>
          </cell>
          <cell r="D11517" t="str">
            <v>8002</v>
          </cell>
          <cell r="F11517" t="str">
            <v xml:space="preserve">Fournitures         </v>
          </cell>
          <cell r="M11517">
            <v>44171</v>
          </cell>
          <cell r="W11517">
            <v>22.36</v>
          </cell>
        </row>
        <row r="11518">
          <cell r="C11518" t="str">
            <v>R100601913</v>
          </cell>
          <cell r="D11518" t="str">
            <v>8001</v>
          </cell>
          <cell r="F11518" t="str">
            <v xml:space="preserve">Fournitures         </v>
          </cell>
          <cell r="M11518">
            <v>44179</v>
          </cell>
          <cell r="W11518">
            <v>1352</v>
          </cell>
        </row>
        <row r="11519">
          <cell r="C11519" t="str">
            <v>R100601913</v>
          </cell>
          <cell r="D11519" t="str">
            <v>8001</v>
          </cell>
          <cell r="F11519" t="str">
            <v xml:space="preserve">Fournitures         </v>
          </cell>
          <cell r="M11519">
            <v>44169</v>
          </cell>
          <cell r="W11519">
            <v>1352</v>
          </cell>
        </row>
        <row r="11520">
          <cell r="C11520" t="str">
            <v>R100602358</v>
          </cell>
          <cell r="D11520" t="str">
            <v>8505</v>
          </cell>
          <cell r="F11520" t="str">
            <v xml:space="preserve">Outillage           </v>
          </cell>
          <cell r="M11520">
            <v>44169</v>
          </cell>
          <cell r="W11520">
            <v>250</v>
          </cell>
        </row>
        <row r="11521">
          <cell r="C11521" t="str">
            <v>R100607516</v>
          </cell>
          <cell r="D11521" t="str">
            <v>8505</v>
          </cell>
          <cell r="F11521" t="str">
            <v xml:space="preserve">Entretien           </v>
          </cell>
          <cell r="M11521">
            <v>44167</v>
          </cell>
          <cell r="W11521">
            <v>0</v>
          </cell>
        </row>
        <row r="11522">
          <cell r="C11522" t="str">
            <v>R100607516</v>
          </cell>
          <cell r="D11522" t="str">
            <v>8505</v>
          </cell>
          <cell r="F11522" t="str">
            <v xml:space="preserve">Entretien           </v>
          </cell>
          <cell r="M11522">
            <v>44168</v>
          </cell>
          <cell r="W11522">
            <v>0</v>
          </cell>
        </row>
        <row r="11523">
          <cell r="C11523" t="str">
            <v>R100607835</v>
          </cell>
          <cell r="D11523" t="str">
            <v>8505</v>
          </cell>
          <cell r="F11523" t="str">
            <v xml:space="preserve">Outillage           </v>
          </cell>
          <cell r="M11523">
            <v>44166</v>
          </cell>
          <cell r="W11523">
            <v>88.38</v>
          </cell>
        </row>
        <row r="11524">
          <cell r="C11524" t="str">
            <v>R100607926</v>
          </cell>
          <cell r="D11524" t="str">
            <v>8502</v>
          </cell>
          <cell r="F11524" t="str">
            <v xml:space="preserve">Fournitures         </v>
          </cell>
          <cell r="M11524">
            <v>44167</v>
          </cell>
          <cell r="W11524">
            <v>0.01</v>
          </cell>
        </row>
        <row r="11525">
          <cell r="C11525" t="str">
            <v>R100607926</v>
          </cell>
          <cell r="D11525" t="str">
            <v>8502</v>
          </cell>
          <cell r="F11525" t="str">
            <v xml:space="preserve">Fournitures         </v>
          </cell>
          <cell r="M11525">
            <v>44167</v>
          </cell>
          <cell r="W11525">
            <v>11.06</v>
          </cell>
        </row>
        <row r="11526">
          <cell r="C11526" t="str">
            <v>R100607926</v>
          </cell>
          <cell r="D11526" t="str">
            <v>8502</v>
          </cell>
          <cell r="F11526" t="str">
            <v xml:space="preserve">Fournitures         </v>
          </cell>
          <cell r="M11526">
            <v>44174</v>
          </cell>
          <cell r="W11526">
            <v>3.69</v>
          </cell>
        </row>
        <row r="11527">
          <cell r="C11527" t="str">
            <v>R100607935</v>
          </cell>
          <cell r="D11527" t="str">
            <v>8502</v>
          </cell>
          <cell r="F11527" t="str">
            <v xml:space="preserve">Fournitures         </v>
          </cell>
          <cell r="M11527">
            <v>44167</v>
          </cell>
          <cell r="W11527">
            <v>3.69</v>
          </cell>
        </row>
        <row r="11528">
          <cell r="C11528" t="str">
            <v>R100607935</v>
          </cell>
          <cell r="D11528" t="str">
            <v>8505</v>
          </cell>
          <cell r="F11528" t="str">
            <v xml:space="preserve">Fournitures         </v>
          </cell>
          <cell r="M11528">
            <v>44167</v>
          </cell>
          <cell r="W11528">
            <v>0.02</v>
          </cell>
        </row>
        <row r="11529">
          <cell r="C11529" t="str">
            <v>R100607935</v>
          </cell>
          <cell r="D11529" t="str">
            <v>8505</v>
          </cell>
          <cell r="F11529" t="str">
            <v xml:space="preserve">Fournitures         </v>
          </cell>
          <cell r="M11529">
            <v>44174</v>
          </cell>
          <cell r="W11529">
            <v>0.01</v>
          </cell>
        </row>
        <row r="11530">
          <cell r="C11530" t="str">
            <v>R100607935</v>
          </cell>
          <cell r="D11530" t="str">
            <v>8505</v>
          </cell>
          <cell r="F11530" t="str">
            <v xml:space="preserve">Fournitures         </v>
          </cell>
          <cell r="M11530">
            <v>44167</v>
          </cell>
          <cell r="W11530">
            <v>22.12</v>
          </cell>
        </row>
        <row r="11531">
          <cell r="C11531" t="str">
            <v>R100607935</v>
          </cell>
          <cell r="D11531" t="str">
            <v>8505</v>
          </cell>
          <cell r="F11531" t="str">
            <v xml:space="preserve">Fournitures         </v>
          </cell>
          <cell r="M11531">
            <v>44174</v>
          </cell>
          <cell r="W11531">
            <v>18.440000000000001</v>
          </cell>
        </row>
        <row r="11532">
          <cell r="C11532" t="str">
            <v>R100607935</v>
          </cell>
          <cell r="D11532" t="str">
            <v>8505</v>
          </cell>
          <cell r="F11532" t="str">
            <v xml:space="preserve">Fournitures         </v>
          </cell>
          <cell r="M11532">
            <v>44174</v>
          </cell>
          <cell r="W11532">
            <v>3.69</v>
          </cell>
        </row>
        <row r="11533">
          <cell r="C11533" t="str">
            <v>R100607935</v>
          </cell>
          <cell r="D11533" t="str">
            <v>8507</v>
          </cell>
          <cell r="F11533" t="str">
            <v xml:space="preserve">Fournitures         </v>
          </cell>
          <cell r="M11533">
            <v>44174</v>
          </cell>
          <cell r="W11533">
            <v>0.01</v>
          </cell>
        </row>
        <row r="11534">
          <cell r="C11534" t="str">
            <v>R100607935</v>
          </cell>
          <cell r="D11534" t="str">
            <v>8507</v>
          </cell>
          <cell r="F11534" t="str">
            <v xml:space="preserve">Fournitures         </v>
          </cell>
          <cell r="M11534">
            <v>44174</v>
          </cell>
          <cell r="W11534">
            <v>11.06</v>
          </cell>
        </row>
        <row r="11535">
          <cell r="C11535" t="str">
            <v>R100607951</v>
          </cell>
          <cell r="D11535" t="str">
            <v>8502</v>
          </cell>
          <cell r="F11535" t="str">
            <v xml:space="preserve">Fournitures         </v>
          </cell>
          <cell r="M11535">
            <v>44167</v>
          </cell>
          <cell r="W11535">
            <v>0.02</v>
          </cell>
        </row>
        <row r="11536">
          <cell r="C11536" t="str">
            <v>R100607951</v>
          </cell>
          <cell r="D11536" t="str">
            <v>8502</v>
          </cell>
          <cell r="F11536" t="str">
            <v xml:space="preserve">Fournitures         </v>
          </cell>
          <cell r="M11536">
            <v>44174</v>
          </cell>
          <cell r="W11536">
            <v>0.01</v>
          </cell>
        </row>
        <row r="11537">
          <cell r="C11537" t="str">
            <v>R100607951</v>
          </cell>
          <cell r="D11537" t="str">
            <v>8502</v>
          </cell>
          <cell r="F11537" t="str">
            <v xml:space="preserve">Fournitures         </v>
          </cell>
          <cell r="M11537">
            <v>44167</v>
          </cell>
          <cell r="W11537">
            <v>25.81</v>
          </cell>
        </row>
        <row r="11538">
          <cell r="C11538" t="str">
            <v>R100607951</v>
          </cell>
          <cell r="D11538" t="str">
            <v>8502</v>
          </cell>
          <cell r="F11538" t="str">
            <v xml:space="preserve">Fournitures         </v>
          </cell>
          <cell r="M11538">
            <v>44174</v>
          </cell>
          <cell r="W11538">
            <v>7.37</v>
          </cell>
        </row>
        <row r="11539">
          <cell r="C11539" t="str">
            <v>R100608992</v>
          </cell>
          <cell r="D11539" t="str">
            <v>8503</v>
          </cell>
          <cell r="F11539" t="str">
            <v xml:space="preserve">Entretien           </v>
          </cell>
          <cell r="M11539">
            <v>44168</v>
          </cell>
          <cell r="W11539">
            <v>121</v>
          </cell>
        </row>
        <row r="11540">
          <cell r="C11540" t="str">
            <v>R100610471</v>
          </cell>
          <cell r="D11540" t="str">
            <v>8501</v>
          </cell>
          <cell r="F11540" t="str">
            <v xml:space="preserve">Entretien           </v>
          </cell>
          <cell r="M11540">
            <v>44172</v>
          </cell>
          <cell r="W11540">
            <v>51.47</v>
          </cell>
        </row>
        <row r="11541">
          <cell r="C11541" t="str">
            <v>R100610714</v>
          </cell>
          <cell r="D11541" t="str">
            <v>8503</v>
          </cell>
          <cell r="F11541" t="str">
            <v xml:space="preserve">Entretien           </v>
          </cell>
          <cell r="M11541">
            <v>44167</v>
          </cell>
          <cell r="W11541">
            <v>19.420000000000002</v>
          </cell>
        </row>
        <row r="11542">
          <cell r="C11542" t="str">
            <v>R100613260</v>
          </cell>
          <cell r="D11542" t="str">
            <v>8505</v>
          </cell>
          <cell r="F11542" t="str">
            <v xml:space="preserve">Outillage           </v>
          </cell>
          <cell r="M11542">
            <v>44169</v>
          </cell>
          <cell r="W11542">
            <v>84</v>
          </cell>
        </row>
        <row r="11543">
          <cell r="C11543" t="str">
            <v>R100613298</v>
          </cell>
          <cell r="D11543" t="str">
            <v>8507</v>
          </cell>
          <cell r="F11543" t="str">
            <v xml:space="preserve">Frais divers        </v>
          </cell>
          <cell r="M11543">
            <v>44172</v>
          </cell>
          <cell r="W11543">
            <v>48.37</v>
          </cell>
        </row>
        <row r="11544">
          <cell r="C11544" t="str">
            <v>R100614577</v>
          </cell>
          <cell r="D11544" t="str">
            <v>8503</v>
          </cell>
          <cell r="F11544" t="str">
            <v xml:space="preserve">Entretien           </v>
          </cell>
          <cell r="M11544">
            <v>44179</v>
          </cell>
          <cell r="W11544">
            <v>122.55</v>
          </cell>
        </row>
        <row r="11545">
          <cell r="C11545" t="str">
            <v>R100615393</v>
          </cell>
          <cell r="D11545" t="str">
            <v>8505</v>
          </cell>
          <cell r="F11545" t="str">
            <v xml:space="preserve">Outillage           </v>
          </cell>
          <cell r="M11545">
            <v>44173</v>
          </cell>
          <cell r="W11545">
            <v>162.75</v>
          </cell>
        </row>
        <row r="11546">
          <cell r="C11546" t="str">
            <v>R100615393</v>
          </cell>
          <cell r="D11546" t="str">
            <v>8505</v>
          </cell>
          <cell r="F11546" t="str">
            <v xml:space="preserve">Outillage           </v>
          </cell>
          <cell r="M11546">
            <v>44179</v>
          </cell>
          <cell r="W11546">
            <v>217</v>
          </cell>
        </row>
        <row r="11547">
          <cell r="C11547" t="str">
            <v>R100615914</v>
          </cell>
          <cell r="D11547" t="str">
            <v>8501</v>
          </cell>
          <cell r="F11547" t="str">
            <v xml:space="preserve">Fournitures         </v>
          </cell>
          <cell r="M11547">
            <v>44167</v>
          </cell>
          <cell r="W11547">
            <v>0.02</v>
          </cell>
        </row>
        <row r="11548">
          <cell r="C11548" t="str">
            <v>R100615914</v>
          </cell>
          <cell r="D11548" t="str">
            <v>8501</v>
          </cell>
          <cell r="F11548" t="str">
            <v xml:space="preserve">Fournitures         </v>
          </cell>
          <cell r="M11548">
            <v>44174</v>
          </cell>
          <cell r="W11548">
            <v>0.03</v>
          </cell>
        </row>
        <row r="11549">
          <cell r="C11549" t="str">
            <v>R100615914</v>
          </cell>
          <cell r="D11549" t="str">
            <v>8501</v>
          </cell>
          <cell r="F11549" t="str">
            <v xml:space="preserve">Fournitures         </v>
          </cell>
          <cell r="M11549">
            <v>44167</v>
          </cell>
          <cell r="W11549">
            <v>31.76</v>
          </cell>
        </row>
        <row r="11550">
          <cell r="C11550" t="str">
            <v>R100615914</v>
          </cell>
          <cell r="D11550" t="str">
            <v>8501</v>
          </cell>
          <cell r="F11550" t="str">
            <v xml:space="preserve">Fournitures         </v>
          </cell>
          <cell r="M11550">
            <v>44174</v>
          </cell>
          <cell r="W11550">
            <v>36.29</v>
          </cell>
        </row>
        <row r="11551">
          <cell r="C11551" t="str">
            <v>R100615914</v>
          </cell>
          <cell r="D11551" t="str">
            <v>8506</v>
          </cell>
          <cell r="F11551" t="str">
            <v xml:space="preserve">Fournitures         </v>
          </cell>
          <cell r="M11551">
            <v>44174</v>
          </cell>
          <cell r="W11551">
            <v>0.01</v>
          </cell>
        </row>
        <row r="11552">
          <cell r="C11552" t="str">
            <v>R100615914</v>
          </cell>
          <cell r="D11552" t="str">
            <v>8506</v>
          </cell>
          <cell r="F11552" t="str">
            <v xml:space="preserve">Fournitures         </v>
          </cell>
          <cell r="M11552">
            <v>44174</v>
          </cell>
          <cell r="W11552">
            <v>9.07</v>
          </cell>
        </row>
        <row r="11553">
          <cell r="C11553" t="str">
            <v>R100615915</v>
          </cell>
          <cell r="D11553" t="str">
            <v>8501</v>
          </cell>
          <cell r="F11553" t="str">
            <v xml:space="preserve">Fournitures         </v>
          </cell>
          <cell r="M11553">
            <v>44167</v>
          </cell>
          <cell r="W11553">
            <v>0.01</v>
          </cell>
        </row>
        <row r="11554">
          <cell r="C11554" t="str">
            <v>R100615915</v>
          </cell>
          <cell r="D11554" t="str">
            <v>8501</v>
          </cell>
          <cell r="F11554" t="str">
            <v xml:space="preserve">Fournitures         </v>
          </cell>
          <cell r="M11554">
            <v>44174</v>
          </cell>
          <cell r="W11554">
            <v>0.02</v>
          </cell>
        </row>
        <row r="11555">
          <cell r="C11555" t="str">
            <v>R100615915</v>
          </cell>
          <cell r="D11555" t="str">
            <v>8501</v>
          </cell>
          <cell r="F11555" t="str">
            <v xml:space="preserve">Fournitures         </v>
          </cell>
          <cell r="M11555">
            <v>44167</v>
          </cell>
          <cell r="W11555">
            <v>18.149999999999999</v>
          </cell>
        </row>
        <row r="11556">
          <cell r="C11556" t="str">
            <v>R100615915</v>
          </cell>
          <cell r="D11556" t="str">
            <v>8501</v>
          </cell>
          <cell r="F11556" t="str">
            <v xml:space="preserve">Fournitures         </v>
          </cell>
          <cell r="M11556">
            <v>44174</v>
          </cell>
          <cell r="W11556">
            <v>31.76</v>
          </cell>
        </row>
        <row r="11557">
          <cell r="C11557" t="str">
            <v>R100615915</v>
          </cell>
          <cell r="D11557" t="str">
            <v>8501</v>
          </cell>
          <cell r="F11557" t="str">
            <v xml:space="preserve">Fournitures         </v>
          </cell>
          <cell r="M11557">
            <v>44167</v>
          </cell>
          <cell r="W11557">
            <v>0.01</v>
          </cell>
        </row>
        <row r="11558">
          <cell r="C11558" t="str">
            <v>R100615915</v>
          </cell>
          <cell r="D11558" t="str">
            <v>8501</v>
          </cell>
          <cell r="F11558" t="str">
            <v xml:space="preserve">Fournitures         </v>
          </cell>
          <cell r="M11558">
            <v>44174</v>
          </cell>
          <cell r="W11558">
            <v>0.02</v>
          </cell>
        </row>
        <row r="11559">
          <cell r="C11559" t="str">
            <v>R100615915</v>
          </cell>
          <cell r="D11559" t="str">
            <v>8501</v>
          </cell>
          <cell r="F11559" t="str">
            <v xml:space="preserve">Fournitures         </v>
          </cell>
          <cell r="M11559">
            <v>44167</v>
          </cell>
          <cell r="W11559">
            <v>18.149999999999999</v>
          </cell>
        </row>
        <row r="11560">
          <cell r="C11560" t="str">
            <v>R100615915</v>
          </cell>
          <cell r="D11560" t="str">
            <v>8501</v>
          </cell>
          <cell r="F11560" t="str">
            <v xml:space="preserve">Fournitures         </v>
          </cell>
          <cell r="M11560">
            <v>44174</v>
          </cell>
          <cell r="W11560">
            <v>27.22</v>
          </cell>
        </row>
        <row r="11561">
          <cell r="C11561" t="str">
            <v>R100615915</v>
          </cell>
          <cell r="D11561" t="str">
            <v>8502</v>
          </cell>
          <cell r="F11561" t="str">
            <v xml:space="preserve">Fournitures         </v>
          </cell>
          <cell r="M11561">
            <v>44167</v>
          </cell>
          <cell r="W11561">
            <v>4.54</v>
          </cell>
        </row>
        <row r="11562">
          <cell r="C11562" t="str">
            <v>R100615915</v>
          </cell>
          <cell r="D11562" t="str">
            <v>8503</v>
          </cell>
          <cell r="F11562" t="str">
            <v xml:space="preserve">Fournitures         </v>
          </cell>
          <cell r="M11562">
            <v>44167</v>
          </cell>
          <cell r="W11562">
            <v>4.54</v>
          </cell>
        </row>
        <row r="11563">
          <cell r="C11563" t="str">
            <v>R100615915</v>
          </cell>
          <cell r="D11563" t="str">
            <v>8505</v>
          </cell>
          <cell r="F11563" t="str">
            <v xml:space="preserve">Fournitures         </v>
          </cell>
          <cell r="M11563">
            <v>44167</v>
          </cell>
          <cell r="W11563">
            <v>0.02</v>
          </cell>
        </row>
        <row r="11564">
          <cell r="C11564" t="str">
            <v>R100615915</v>
          </cell>
          <cell r="D11564" t="str">
            <v>8505</v>
          </cell>
          <cell r="F11564" t="str">
            <v xml:space="preserve">Fournitures         </v>
          </cell>
          <cell r="M11564">
            <v>44174</v>
          </cell>
          <cell r="W11564">
            <v>0.01</v>
          </cell>
        </row>
        <row r="11565">
          <cell r="C11565" t="str">
            <v>R100615915</v>
          </cell>
          <cell r="D11565" t="str">
            <v>8505</v>
          </cell>
          <cell r="F11565" t="str">
            <v xml:space="preserve">Fournitures         </v>
          </cell>
          <cell r="M11565">
            <v>44167</v>
          </cell>
          <cell r="W11565">
            <v>27.22</v>
          </cell>
        </row>
        <row r="11566">
          <cell r="C11566" t="str">
            <v>R100615915</v>
          </cell>
          <cell r="D11566" t="str">
            <v>8505</v>
          </cell>
          <cell r="F11566" t="str">
            <v xml:space="preserve">Fournitures         </v>
          </cell>
          <cell r="M11566">
            <v>44174</v>
          </cell>
          <cell r="W11566">
            <v>9.07</v>
          </cell>
        </row>
        <row r="11567">
          <cell r="C11567" t="str">
            <v>R100615915</v>
          </cell>
          <cell r="D11567" t="str">
            <v>8505</v>
          </cell>
          <cell r="F11567" t="str">
            <v xml:space="preserve">Fournitures         </v>
          </cell>
          <cell r="M11567">
            <v>44174</v>
          </cell>
          <cell r="W11567">
            <v>0.01</v>
          </cell>
        </row>
        <row r="11568">
          <cell r="C11568" t="str">
            <v>R100615915</v>
          </cell>
          <cell r="D11568" t="str">
            <v>8505</v>
          </cell>
          <cell r="F11568" t="str">
            <v xml:space="preserve">Fournitures         </v>
          </cell>
          <cell r="M11568">
            <v>44174</v>
          </cell>
          <cell r="W11568">
            <v>18.149999999999999</v>
          </cell>
        </row>
        <row r="11569">
          <cell r="C11569" t="str">
            <v>R100615915</v>
          </cell>
          <cell r="D11569" t="str">
            <v>8506</v>
          </cell>
          <cell r="F11569" t="str">
            <v xml:space="preserve">Fournitures         </v>
          </cell>
          <cell r="M11569">
            <v>44174</v>
          </cell>
          <cell r="W11569">
            <v>0.01</v>
          </cell>
        </row>
        <row r="11570">
          <cell r="C11570" t="str">
            <v>R100615915</v>
          </cell>
          <cell r="D11570" t="str">
            <v>8506</v>
          </cell>
          <cell r="F11570" t="str">
            <v xml:space="preserve">Fournitures         </v>
          </cell>
          <cell r="M11570">
            <v>44174</v>
          </cell>
          <cell r="W11570">
            <v>9.07</v>
          </cell>
        </row>
        <row r="11571">
          <cell r="C11571" t="str">
            <v>R100615915</v>
          </cell>
          <cell r="D11571" t="str">
            <v>8507</v>
          </cell>
          <cell r="F11571" t="str">
            <v xml:space="preserve">Fournitures         </v>
          </cell>
          <cell r="M11571">
            <v>44167</v>
          </cell>
          <cell r="W11571">
            <v>0.01</v>
          </cell>
        </row>
        <row r="11572">
          <cell r="C11572" t="str">
            <v>R100615915</v>
          </cell>
          <cell r="D11572" t="str">
            <v>8507</v>
          </cell>
          <cell r="F11572" t="str">
            <v xml:space="preserve">Fournitures         </v>
          </cell>
          <cell r="M11572">
            <v>44167</v>
          </cell>
          <cell r="W11572">
            <v>18.149999999999999</v>
          </cell>
        </row>
        <row r="11573">
          <cell r="C11573" t="str">
            <v>R100615915</v>
          </cell>
          <cell r="D11573" t="str">
            <v>8507</v>
          </cell>
          <cell r="F11573" t="str">
            <v xml:space="preserve">Fournitures         </v>
          </cell>
          <cell r="M11573">
            <v>44167</v>
          </cell>
          <cell r="W11573">
            <v>0.01</v>
          </cell>
        </row>
        <row r="11574">
          <cell r="C11574" t="str">
            <v>R100615915</v>
          </cell>
          <cell r="D11574" t="str">
            <v>8507</v>
          </cell>
          <cell r="F11574" t="str">
            <v xml:space="preserve">Fournitures         </v>
          </cell>
          <cell r="M11574">
            <v>44167</v>
          </cell>
          <cell r="W11574">
            <v>18.149999999999999</v>
          </cell>
        </row>
        <row r="11575">
          <cell r="C11575" t="str">
            <v>R100615915</v>
          </cell>
          <cell r="D11575" t="str">
            <v>8507</v>
          </cell>
          <cell r="F11575" t="str">
            <v xml:space="preserve">Fournitures         </v>
          </cell>
          <cell r="M11575">
            <v>44174</v>
          </cell>
          <cell r="W11575">
            <v>4.54</v>
          </cell>
        </row>
        <row r="11576">
          <cell r="C11576" t="str">
            <v>R100615916</v>
          </cell>
          <cell r="D11576" t="str">
            <v>8501</v>
          </cell>
          <cell r="F11576" t="str">
            <v xml:space="preserve">Fournitures         </v>
          </cell>
          <cell r="M11576">
            <v>44174</v>
          </cell>
          <cell r="W11576">
            <v>0.01</v>
          </cell>
        </row>
        <row r="11577">
          <cell r="C11577" t="str">
            <v>R100615916</v>
          </cell>
          <cell r="D11577" t="str">
            <v>8501</v>
          </cell>
          <cell r="F11577" t="str">
            <v xml:space="preserve">Fournitures         </v>
          </cell>
          <cell r="M11577">
            <v>44174</v>
          </cell>
          <cell r="W11577">
            <v>13.61</v>
          </cell>
        </row>
        <row r="11578">
          <cell r="C11578" t="str">
            <v>R100615916</v>
          </cell>
          <cell r="D11578" t="str">
            <v>8508</v>
          </cell>
          <cell r="F11578" t="str">
            <v xml:space="preserve">Fournitures         </v>
          </cell>
          <cell r="M11578">
            <v>44166</v>
          </cell>
          <cell r="W11578">
            <v>0.01</v>
          </cell>
        </row>
        <row r="11579">
          <cell r="C11579" t="str">
            <v>R100615916</v>
          </cell>
          <cell r="D11579" t="str">
            <v>8508</v>
          </cell>
          <cell r="F11579" t="str">
            <v xml:space="preserve">Fournitures         </v>
          </cell>
          <cell r="M11579">
            <v>44166</v>
          </cell>
          <cell r="W11579">
            <v>0.03</v>
          </cell>
        </row>
        <row r="11580">
          <cell r="C11580" t="str">
            <v>R100615916</v>
          </cell>
          <cell r="D11580" t="str">
            <v>8508</v>
          </cell>
          <cell r="F11580" t="str">
            <v xml:space="preserve">Fournitures         </v>
          </cell>
          <cell r="M11580">
            <v>44166</v>
          </cell>
          <cell r="W11580">
            <v>18.149999999999999</v>
          </cell>
        </row>
        <row r="11581">
          <cell r="C11581" t="str">
            <v>R100615916</v>
          </cell>
          <cell r="D11581" t="str">
            <v>8508</v>
          </cell>
          <cell r="F11581" t="str">
            <v xml:space="preserve">Fournitures         </v>
          </cell>
          <cell r="M11581">
            <v>44166</v>
          </cell>
          <cell r="W11581">
            <v>45.37</v>
          </cell>
        </row>
        <row r="11582">
          <cell r="C11582" t="str">
            <v>R100618342</v>
          </cell>
          <cell r="D11582" t="str">
            <v>8501</v>
          </cell>
          <cell r="F11582" t="str">
            <v xml:space="preserve">Outillage           </v>
          </cell>
          <cell r="M11582">
            <v>44179</v>
          </cell>
          <cell r="W11582">
            <v>213.44</v>
          </cell>
        </row>
        <row r="11583">
          <cell r="C11583" t="str">
            <v>R100618343</v>
          </cell>
          <cell r="D11583" t="str">
            <v>8501</v>
          </cell>
          <cell r="F11583" t="str">
            <v xml:space="preserve">Outillage           </v>
          </cell>
          <cell r="M11583">
            <v>44175</v>
          </cell>
          <cell r="W11583">
            <v>196.78</v>
          </cell>
        </row>
        <row r="11584">
          <cell r="C11584" t="str">
            <v>R100618351</v>
          </cell>
          <cell r="D11584" t="str">
            <v>8501</v>
          </cell>
          <cell r="F11584" t="str">
            <v xml:space="preserve">Outillage           </v>
          </cell>
          <cell r="M11584">
            <v>44174</v>
          </cell>
          <cell r="W11584">
            <v>350.31</v>
          </cell>
        </row>
        <row r="11585">
          <cell r="C11585" t="str">
            <v>R100618692</v>
          </cell>
          <cell r="D11585" t="str">
            <v>8507</v>
          </cell>
          <cell r="F11585" t="str">
            <v xml:space="preserve">Outillage           </v>
          </cell>
          <cell r="M11585">
            <v>44173</v>
          </cell>
          <cell r="W11585">
            <v>229.59</v>
          </cell>
        </row>
        <row r="11586">
          <cell r="C11586" t="str">
            <v>R100618762</v>
          </cell>
          <cell r="D11586" t="str">
            <v>8501</v>
          </cell>
          <cell r="F11586" t="str">
            <v xml:space="preserve">Outillage           </v>
          </cell>
          <cell r="M11586">
            <v>44167</v>
          </cell>
          <cell r="W11586">
            <v>102.6</v>
          </cell>
        </row>
        <row r="11587">
          <cell r="C11587" t="str">
            <v>R100618821</v>
          </cell>
          <cell r="D11587" t="str">
            <v>8002</v>
          </cell>
          <cell r="F11587" t="str">
            <v xml:space="preserve">Fournitures         </v>
          </cell>
          <cell r="M11587">
            <v>44174</v>
          </cell>
          <cell r="W11587">
            <v>1360.17</v>
          </cell>
        </row>
        <row r="11588">
          <cell r="C11588" t="str">
            <v>R100619048</v>
          </cell>
          <cell r="D11588" t="str">
            <v>8501</v>
          </cell>
          <cell r="F11588" t="str">
            <v xml:space="preserve">Outillage           </v>
          </cell>
          <cell r="M11588">
            <v>44169</v>
          </cell>
          <cell r="W11588">
            <v>-128</v>
          </cell>
        </row>
        <row r="11589">
          <cell r="C11589" t="str">
            <v>R100619048</v>
          </cell>
          <cell r="D11589" t="str">
            <v>8501</v>
          </cell>
          <cell r="F11589" t="str">
            <v xml:space="preserve">Outillage           </v>
          </cell>
          <cell r="M11589">
            <v>44169</v>
          </cell>
          <cell r="W11589">
            <v>128</v>
          </cell>
        </row>
        <row r="11590">
          <cell r="C11590" t="str">
            <v>R100619048</v>
          </cell>
          <cell r="D11590" t="str">
            <v>8501</v>
          </cell>
          <cell r="F11590" t="str">
            <v xml:space="preserve">Outillage           </v>
          </cell>
          <cell r="M11590">
            <v>44169</v>
          </cell>
          <cell r="W11590">
            <v>128</v>
          </cell>
        </row>
        <row r="11591">
          <cell r="C11591" t="str">
            <v>R100619048</v>
          </cell>
          <cell r="D11591" t="str">
            <v>8501</v>
          </cell>
          <cell r="F11591" t="str">
            <v xml:space="preserve">Outillage           </v>
          </cell>
          <cell r="M11591">
            <v>44179</v>
          </cell>
          <cell r="W11591">
            <v>128</v>
          </cell>
        </row>
        <row r="11592">
          <cell r="C11592" t="str">
            <v>R100619138</v>
          </cell>
          <cell r="D11592" t="str">
            <v>8501</v>
          </cell>
          <cell r="F11592" t="str">
            <v xml:space="preserve">Outillage           </v>
          </cell>
          <cell r="M11592">
            <v>44169</v>
          </cell>
          <cell r="W11592">
            <v>-192</v>
          </cell>
        </row>
        <row r="11593">
          <cell r="C11593" t="str">
            <v>R100619138</v>
          </cell>
          <cell r="D11593" t="str">
            <v>8501</v>
          </cell>
          <cell r="F11593" t="str">
            <v xml:space="preserve">Outillage           </v>
          </cell>
          <cell r="M11593">
            <v>44168</v>
          </cell>
          <cell r="W11593">
            <v>256</v>
          </cell>
        </row>
        <row r="11594">
          <cell r="C11594" t="str">
            <v>R100619138</v>
          </cell>
          <cell r="D11594" t="str">
            <v>8501</v>
          </cell>
          <cell r="F11594" t="str">
            <v xml:space="preserve">Outillage           </v>
          </cell>
          <cell r="M11594">
            <v>44168</v>
          </cell>
          <cell r="W11594">
            <v>64</v>
          </cell>
        </row>
        <row r="11595">
          <cell r="C11595" t="str">
            <v>R100619138</v>
          </cell>
          <cell r="D11595" t="str">
            <v>8501</v>
          </cell>
          <cell r="F11595" t="str">
            <v xml:space="preserve">Outillage           </v>
          </cell>
          <cell r="M11595">
            <v>44169</v>
          </cell>
          <cell r="W11595">
            <v>192</v>
          </cell>
        </row>
        <row r="11596">
          <cell r="C11596" t="str">
            <v>R100619138</v>
          </cell>
          <cell r="D11596" t="str">
            <v>8501</v>
          </cell>
          <cell r="F11596" t="str">
            <v xml:space="preserve">Outillage           </v>
          </cell>
          <cell r="M11596">
            <v>44169</v>
          </cell>
          <cell r="W11596">
            <v>192</v>
          </cell>
        </row>
        <row r="11597">
          <cell r="C11597" t="str">
            <v>R100619140</v>
          </cell>
          <cell r="D11597" t="str">
            <v>8501</v>
          </cell>
          <cell r="F11597" t="str">
            <v xml:space="preserve">Outillage           </v>
          </cell>
          <cell r="M11597">
            <v>44166</v>
          </cell>
          <cell r="W11597">
            <v>137.19999999999999</v>
          </cell>
        </row>
        <row r="11598">
          <cell r="C11598" t="str">
            <v>R100619140</v>
          </cell>
          <cell r="D11598" t="str">
            <v>8503</v>
          </cell>
          <cell r="F11598" t="str">
            <v xml:space="preserve">Outillage           </v>
          </cell>
          <cell r="M11598">
            <v>44169</v>
          </cell>
          <cell r="W11598">
            <v>137.19999999999999</v>
          </cell>
        </row>
        <row r="11599">
          <cell r="C11599" t="str">
            <v>R100619664</v>
          </cell>
          <cell r="D11599" t="str">
            <v>8501</v>
          </cell>
          <cell r="F11599" t="str">
            <v xml:space="preserve">Fournitures         </v>
          </cell>
          <cell r="M11599">
            <v>44169</v>
          </cell>
          <cell r="W11599">
            <v>76.540000000000006</v>
          </cell>
        </row>
        <row r="11600">
          <cell r="C11600" t="str">
            <v>R100619664</v>
          </cell>
          <cell r="D11600" t="str">
            <v>8507</v>
          </cell>
          <cell r="F11600" t="str">
            <v xml:space="preserve">Fournitures         </v>
          </cell>
          <cell r="M11600">
            <v>44169</v>
          </cell>
          <cell r="W11600">
            <v>76.540000000000006</v>
          </cell>
        </row>
        <row r="11601">
          <cell r="C11601" t="str">
            <v>R100619664</v>
          </cell>
          <cell r="D11601" t="str">
            <v>8507</v>
          </cell>
          <cell r="F11601" t="str">
            <v xml:space="preserve">Fournitures         </v>
          </cell>
          <cell r="M11601">
            <v>44179</v>
          </cell>
          <cell r="W11601">
            <v>38.270000000000003</v>
          </cell>
        </row>
        <row r="11602">
          <cell r="C11602" t="str">
            <v>R100619664</v>
          </cell>
          <cell r="D11602" t="str">
            <v>8507</v>
          </cell>
          <cell r="F11602" t="str">
            <v xml:space="preserve">Fournitures         </v>
          </cell>
          <cell r="M11602">
            <v>44175</v>
          </cell>
          <cell r="W11602">
            <v>76.540000000000006</v>
          </cell>
        </row>
        <row r="11603">
          <cell r="C11603" t="str">
            <v>R100620551</v>
          </cell>
          <cell r="D11603" t="str">
            <v>8501</v>
          </cell>
          <cell r="F11603" t="str">
            <v xml:space="preserve">Outillage           </v>
          </cell>
          <cell r="M11603">
            <v>44173</v>
          </cell>
          <cell r="W11603">
            <v>173.7</v>
          </cell>
        </row>
        <row r="11604">
          <cell r="C11604" t="str">
            <v>R100621688</v>
          </cell>
          <cell r="D11604" t="str">
            <v>8501</v>
          </cell>
          <cell r="F11604" t="str">
            <v xml:space="preserve">Entretien           </v>
          </cell>
          <cell r="M11604">
            <v>44179</v>
          </cell>
          <cell r="W11604">
            <v>8.06</v>
          </cell>
        </row>
        <row r="11605">
          <cell r="C11605" t="str">
            <v>R100622200</v>
          </cell>
          <cell r="D11605" t="str">
            <v>8507</v>
          </cell>
          <cell r="F11605" t="str">
            <v xml:space="preserve">Outillage           </v>
          </cell>
          <cell r="M11605">
            <v>44173</v>
          </cell>
          <cell r="W11605">
            <v>40.98</v>
          </cell>
        </row>
        <row r="11606">
          <cell r="C11606" t="str">
            <v>R100622200</v>
          </cell>
          <cell r="D11606" t="str">
            <v>8507</v>
          </cell>
          <cell r="F11606" t="str">
            <v xml:space="preserve">Outillage           </v>
          </cell>
          <cell r="M11606">
            <v>44179</v>
          </cell>
          <cell r="W11606">
            <v>40.98</v>
          </cell>
        </row>
        <row r="11607">
          <cell r="C11607" t="str">
            <v>R100622203</v>
          </cell>
          <cell r="D11607" t="str">
            <v>8507</v>
          </cell>
          <cell r="F11607" t="str">
            <v xml:space="preserve">Outillage           </v>
          </cell>
          <cell r="M11607">
            <v>44173</v>
          </cell>
          <cell r="W11607">
            <v>11</v>
          </cell>
        </row>
        <row r="11608">
          <cell r="C11608" t="str">
            <v>R100622203</v>
          </cell>
          <cell r="D11608" t="str">
            <v>8507</v>
          </cell>
          <cell r="F11608" t="str">
            <v xml:space="preserve">Outillage           </v>
          </cell>
          <cell r="M11608">
            <v>44179</v>
          </cell>
          <cell r="W11608">
            <v>11</v>
          </cell>
        </row>
        <row r="11609">
          <cell r="C11609" t="str">
            <v>R100622634</v>
          </cell>
          <cell r="D11609" t="str">
            <v>8505</v>
          </cell>
          <cell r="F11609" t="str">
            <v xml:space="preserve">Entretien           </v>
          </cell>
          <cell r="M11609">
            <v>44174</v>
          </cell>
          <cell r="W11609">
            <v>44</v>
          </cell>
        </row>
        <row r="11610">
          <cell r="C11610" t="str">
            <v>R100623645</v>
          </cell>
          <cell r="D11610" t="str">
            <v>8503</v>
          </cell>
          <cell r="F11610" t="str">
            <v xml:space="preserve">Entretien           </v>
          </cell>
          <cell r="M11610">
            <v>44168</v>
          </cell>
          <cell r="W11610">
            <v>250</v>
          </cell>
        </row>
        <row r="11611">
          <cell r="C11611" t="str">
            <v>R100625730</v>
          </cell>
          <cell r="D11611" t="str">
            <v>8002</v>
          </cell>
          <cell r="F11611" t="str">
            <v xml:space="preserve">Fournitures         </v>
          </cell>
          <cell r="M11611">
            <v>44169</v>
          </cell>
          <cell r="W11611">
            <v>-0.03</v>
          </cell>
        </row>
        <row r="11612">
          <cell r="C11612" t="str">
            <v>R100625730</v>
          </cell>
          <cell r="D11612" t="str">
            <v>8002</v>
          </cell>
          <cell r="F11612" t="str">
            <v xml:space="preserve">Fournitures         </v>
          </cell>
          <cell r="M11612">
            <v>44169</v>
          </cell>
          <cell r="W11612">
            <v>18.239999999999998</v>
          </cell>
        </row>
        <row r="11613">
          <cell r="C11613" t="str">
            <v>R100625730</v>
          </cell>
          <cell r="D11613" t="str">
            <v>8003</v>
          </cell>
          <cell r="F11613" t="str">
            <v xml:space="preserve">Fournitures         </v>
          </cell>
          <cell r="M11613">
            <v>44169</v>
          </cell>
          <cell r="W11613">
            <v>-7.0000000000000007E-2</v>
          </cell>
        </row>
        <row r="11614">
          <cell r="C11614" t="str">
            <v>R100625730</v>
          </cell>
          <cell r="D11614" t="str">
            <v>8003</v>
          </cell>
          <cell r="F11614" t="str">
            <v xml:space="preserve">Fournitures         </v>
          </cell>
          <cell r="M11614">
            <v>44169</v>
          </cell>
          <cell r="W11614">
            <v>36.49</v>
          </cell>
        </row>
        <row r="11615">
          <cell r="C11615" t="str">
            <v>R100625730</v>
          </cell>
          <cell r="D11615" t="str">
            <v>8508</v>
          </cell>
          <cell r="F11615" t="str">
            <v xml:space="preserve">Fournitures         </v>
          </cell>
          <cell r="M11615">
            <v>44166</v>
          </cell>
          <cell r="W11615">
            <v>-0.03</v>
          </cell>
        </row>
        <row r="11616">
          <cell r="C11616" t="str">
            <v>R100625730</v>
          </cell>
          <cell r="D11616" t="str">
            <v>8508</v>
          </cell>
          <cell r="F11616" t="str">
            <v xml:space="preserve">Fournitures         </v>
          </cell>
          <cell r="M11616">
            <v>44166</v>
          </cell>
          <cell r="W11616">
            <v>18.239999999999998</v>
          </cell>
        </row>
        <row r="11617">
          <cell r="C11617" t="str">
            <v>R100625731</v>
          </cell>
          <cell r="D11617" t="str">
            <v>8002</v>
          </cell>
          <cell r="F11617" t="str">
            <v xml:space="preserve">Outillage           </v>
          </cell>
          <cell r="M11617">
            <v>44169</v>
          </cell>
          <cell r="W11617">
            <v>-0.01</v>
          </cell>
        </row>
        <row r="11618">
          <cell r="C11618" t="str">
            <v>R100625731</v>
          </cell>
          <cell r="D11618" t="str">
            <v>8002</v>
          </cell>
          <cell r="F11618" t="str">
            <v xml:space="preserve">Outillage           </v>
          </cell>
          <cell r="M11618">
            <v>44169</v>
          </cell>
          <cell r="W11618">
            <v>7.86</v>
          </cell>
        </row>
        <row r="11619">
          <cell r="C11619" t="str">
            <v>R100625731</v>
          </cell>
          <cell r="D11619" t="str">
            <v>8003</v>
          </cell>
          <cell r="F11619" t="str">
            <v xml:space="preserve">Outillage           </v>
          </cell>
          <cell r="M11619">
            <v>44169</v>
          </cell>
          <cell r="W11619">
            <v>-0.02</v>
          </cell>
        </row>
        <row r="11620">
          <cell r="C11620" t="str">
            <v>R100625731</v>
          </cell>
          <cell r="D11620" t="str">
            <v>8003</v>
          </cell>
          <cell r="F11620" t="str">
            <v xml:space="preserve">Outillage           </v>
          </cell>
          <cell r="M11620">
            <v>44169</v>
          </cell>
          <cell r="W11620">
            <v>15.72</v>
          </cell>
        </row>
        <row r="11621">
          <cell r="C11621" t="str">
            <v>R100634148</v>
          </cell>
          <cell r="D11621" t="str">
            <v>8505</v>
          </cell>
          <cell r="F11621" t="str">
            <v xml:space="preserve">Outillage           </v>
          </cell>
          <cell r="M11621">
            <v>44174</v>
          </cell>
          <cell r="W11621">
            <v>-43.49</v>
          </cell>
        </row>
        <row r="11622">
          <cell r="C11622" t="str">
            <v>R100634148</v>
          </cell>
          <cell r="D11622" t="str">
            <v>8505</v>
          </cell>
          <cell r="F11622" t="str">
            <v xml:space="preserve">Outillage           </v>
          </cell>
          <cell r="M11622">
            <v>44169</v>
          </cell>
          <cell r="W11622">
            <v>43.49</v>
          </cell>
        </row>
        <row r="11623">
          <cell r="C11623" t="str">
            <v>R100635281</v>
          </cell>
          <cell r="D11623" t="str">
            <v>8003</v>
          </cell>
          <cell r="F11623" t="str">
            <v xml:space="preserve">Entretien           </v>
          </cell>
          <cell r="M11623">
            <v>44175</v>
          </cell>
          <cell r="W11623">
            <v>795.6</v>
          </cell>
        </row>
        <row r="11624">
          <cell r="C11624" t="str">
            <v>R100638040</v>
          </cell>
          <cell r="D11624" t="str">
            <v>8506</v>
          </cell>
          <cell r="F11624" t="str">
            <v xml:space="preserve">Entretien           </v>
          </cell>
          <cell r="M11624">
            <v>44176</v>
          </cell>
          <cell r="W11624">
            <v>478.44</v>
          </cell>
        </row>
        <row r="11625">
          <cell r="C11625" t="str">
            <v>R100638041</v>
          </cell>
          <cell r="D11625" t="str">
            <v>8506</v>
          </cell>
          <cell r="F11625" t="str">
            <v xml:space="preserve">Entretien           </v>
          </cell>
          <cell r="M11625">
            <v>44176</v>
          </cell>
          <cell r="W11625">
            <v>469.14</v>
          </cell>
        </row>
        <row r="11626">
          <cell r="C11626" t="str">
            <v>R100638328</v>
          </cell>
          <cell r="D11626" t="str">
            <v>8505</v>
          </cell>
          <cell r="F11626" t="str">
            <v xml:space="preserve">Outillage           </v>
          </cell>
          <cell r="M11626">
            <v>44174</v>
          </cell>
          <cell r="W11626">
            <v>62.7</v>
          </cell>
        </row>
        <row r="11627">
          <cell r="C11627" t="str">
            <v>R100639036</v>
          </cell>
          <cell r="D11627" t="str">
            <v>8506</v>
          </cell>
          <cell r="F11627" t="str">
            <v xml:space="preserve">Entretien           </v>
          </cell>
          <cell r="M11627">
            <v>44179</v>
          </cell>
          <cell r="W11627">
            <v>68.8</v>
          </cell>
        </row>
        <row r="11628">
          <cell r="C11628" t="str">
            <v>R100639116</v>
          </cell>
          <cell r="D11628" t="str">
            <v>8507</v>
          </cell>
          <cell r="F11628" t="str">
            <v xml:space="preserve">Entretien           </v>
          </cell>
          <cell r="M11628">
            <v>44173</v>
          </cell>
          <cell r="W11628">
            <v>19.2</v>
          </cell>
        </row>
        <row r="11629">
          <cell r="C11629" t="str">
            <v>R100639489</v>
          </cell>
          <cell r="D11629" t="str">
            <v>8001</v>
          </cell>
          <cell r="F11629" t="str">
            <v xml:space="preserve">Entretien           </v>
          </cell>
          <cell r="M11629">
            <v>44169</v>
          </cell>
          <cell r="W11629">
            <v>377.6</v>
          </cell>
        </row>
        <row r="11630">
          <cell r="C11630" t="str">
            <v>R100639494</v>
          </cell>
          <cell r="D11630" t="str">
            <v>8001</v>
          </cell>
          <cell r="F11630" t="str">
            <v xml:space="preserve">Entretien           </v>
          </cell>
          <cell r="M11630">
            <v>44169</v>
          </cell>
          <cell r="W11630">
            <v>374.4</v>
          </cell>
        </row>
        <row r="11631">
          <cell r="C11631" t="str">
            <v>R100639731</v>
          </cell>
          <cell r="D11631" t="str">
            <v>8506</v>
          </cell>
          <cell r="F11631" t="str">
            <v xml:space="preserve">Outillage           </v>
          </cell>
          <cell r="M11631">
            <v>44166</v>
          </cell>
          <cell r="W11631">
            <v>687</v>
          </cell>
        </row>
        <row r="11632">
          <cell r="C11632" t="str">
            <v>R100639731</v>
          </cell>
          <cell r="D11632" t="str">
            <v>8506</v>
          </cell>
          <cell r="F11632" t="str">
            <v xml:space="preserve">Outillage           </v>
          </cell>
          <cell r="M11632">
            <v>44174</v>
          </cell>
          <cell r="W11632">
            <v>687</v>
          </cell>
        </row>
        <row r="11633">
          <cell r="C11633" t="str">
            <v>R100642999</v>
          </cell>
          <cell r="D11633" t="str">
            <v>8502</v>
          </cell>
          <cell r="F11633" t="str">
            <v xml:space="preserve">Entretien           </v>
          </cell>
          <cell r="M11633">
            <v>44168</v>
          </cell>
          <cell r="W11633">
            <v>29.75</v>
          </cell>
        </row>
        <row r="11634">
          <cell r="C11634" t="str">
            <v>R100643763</v>
          </cell>
          <cell r="D11634" t="str">
            <v>8507</v>
          </cell>
          <cell r="F11634" t="str">
            <v xml:space="preserve">Entretien           </v>
          </cell>
          <cell r="M11634">
            <v>44179</v>
          </cell>
          <cell r="W11634">
            <v>556.30999999999995</v>
          </cell>
        </row>
        <row r="11635">
          <cell r="C11635" t="str">
            <v>R100644165</v>
          </cell>
          <cell r="D11635" t="str">
            <v>8506</v>
          </cell>
          <cell r="F11635" t="str">
            <v xml:space="preserve">Outillage           </v>
          </cell>
          <cell r="M11635">
            <v>44166</v>
          </cell>
          <cell r="W11635">
            <v>359.97</v>
          </cell>
        </row>
        <row r="11636">
          <cell r="C11636" t="str">
            <v>R100645068</v>
          </cell>
          <cell r="D11636" t="str">
            <v>8505</v>
          </cell>
          <cell r="F11636" t="str">
            <v xml:space="preserve">Outillage           </v>
          </cell>
          <cell r="M11636">
            <v>44166</v>
          </cell>
          <cell r="W11636">
            <v>24.2</v>
          </cell>
        </row>
        <row r="11637">
          <cell r="C11637" t="str">
            <v>R100645068</v>
          </cell>
          <cell r="D11637" t="str">
            <v>8505</v>
          </cell>
          <cell r="F11637" t="str">
            <v xml:space="preserve">Outillage           </v>
          </cell>
          <cell r="M11637">
            <v>44173</v>
          </cell>
          <cell r="W11637">
            <v>24.2</v>
          </cell>
        </row>
        <row r="11638">
          <cell r="C11638" t="str">
            <v>R100645068</v>
          </cell>
          <cell r="D11638" t="str">
            <v>8507</v>
          </cell>
          <cell r="F11638" t="str">
            <v xml:space="preserve">Outillage           </v>
          </cell>
          <cell r="M11638">
            <v>44166</v>
          </cell>
          <cell r="W11638">
            <v>29.04</v>
          </cell>
        </row>
        <row r="11639">
          <cell r="C11639" t="str">
            <v>R100645068</v>
          </cell>
          <cell r="D11639" t="str">
            <v>8507</v>
          </cell>
          <cell r="F11639" t="str">
            <v xml:space="preserve">Outillage           </v>
          </cell>
          <cell r="M11639">
            <v>44166</v>
          </cell>
          <cell r="W11639">
            <v>9.68</v>
          </cell>
        </row>
        <row r="11640">
          <cell r="C11640" t="str">
            <v>R100645436</v>
          </cell>
          <cell r="D11640" t="str">
            <v>8506</v>
          </cell>
          <cell r="F11640" t="str">
            <v xml:space="preserve">Entretien           </v>
          </cell>
          <cell r="M11640">
            <v>44174</v>
          </cell>
          <cell r="W11640">
            <v>3.12</v>
          </cell>
        </row>
        <row r="11641">
          <cell r="C11641" t="str">
            <v>R100646462</v>
          </cell>
          <cell r="D11641" t="str">
            <v>8505</v>
          </cell>
          <cell r="F11641" t="str">
            <v xml:space="preserve">Outillage           </v>
          </cell>
          <cell r="M11641">
            <v>44169</v>
          </cell>
          <cell r="W11641">
            <v>360</v>
          </cell>
        </row>
        <row r="11642">
          <cell r="C11642" t="str">
            <v>R100646462</v>
          </cell>
          <cell r="D11642" t="str">
            <v>8507</v>
          </cell>
          <cell r="F11642" t="str">
            <v xml:space="preserve">Outillage           </v>
          </cell>
          <cell r="M11642">
            <v>44169</v>
          </cell>
          <cell r="W11642">
            <v>360</v>
          </cell>
        </row>
        <row r="11643">
          <cell r="C11643" t="str">
            <v>R100647055</v>
          </cell>
          <cell r="D11643" t="str">
            <v>8507</v>
          </cell>
          <cell r="F11643" t="str">
            <v xml:space="preserve">Outillage           </v>
          </cell>
          <cell r="M11643">
            <v>44176</v>
          </cell>
          <cell r="W11643">
            <v>82.1</v>
          </cell>
        </row>
        <row r="11644">
          <cell r="C11644" t="str">
            <v>R100647501</v>
          </cell>
          <cell r="D11644" t="str">
            <v>8505</v>
          </cell>
          <cell r="F11644" t="str">
            <v xml:space="preserve">Outillage           </v>
          </cell>
          <cell r="M11644">
            <v>44169</v>
          </cell>
          <cell r="W11644">
            <v>207.11</v>
          </cell>
        </row>
        <row r="11645">
          <cell r="C11645" t="str">
            <v>R100647501</v>
          </cell>
          <cell r="D11645" t="str">
            <v>8505</v>
          </cell>
          <cell r="F11645" t="str">
            <v xml:space="preserve">Outillage           </v>
          </cell>
          <cell r="M11645">
            <v>44172</v>
          </cell>
          <cell r="W11645">
            <v>82.85</v>
          </cell>
        </row>
        <row r="11646">
          <cell r="C11646" t="str">
            <v>R100647501</v>
          </cell>
          <cell r="D11646" t="str">
            <v>8505</v>
          </cell>
          <cell r="F11646" t="str">
            <v xml:space="preserve">Outillage           </v>
          </cell>
          <cell r="M11646">
            <v>44176</v>
          </cell>
          <cell r="W11646">
            <v>82.84</v>
          </cell>
        </row>
        <row r="11647">
          <cell r="C11647" t="str">
            <v>R100647598</v>
          </cell>
          <cell r="D11647" t="str">
            <v>DE85</v>
          </cell>
          <cell r="F11647" t="str">
            <v xml:space="preserve">Entretien           </v>
          </cell>
          <cell r="M11647">
            <v>44179</v>
          </cell>
          <cell r="W11647">
            <v>139.86000000000001</v>
          </cell>
        </row>
        <row r="11648">
          <cell r="C11648" t="str">
            <v>R100649507</v>
          </cell>
          <cell r="D11648" t="str">
            <v>8505</v>
          </cell>
          <cell r="F11648" t="str">
            <v xml:space="preserve">Outillage           </v>
          </cell>
          <cell r="M11648">
            <v>44166</v>
          </cell>
          <cell r="W11648">
            <v>231</v>
          </cell>
        </row>
        <row r="11649">
          <cell r="C11649" t="str">
            <v>R100649507</v>
          </cell>
          <cell r="D11649" t="str">
            <v>8505</v>
          </cell>
          <cell r="F11649" t="str">
            <v xml:space="preserve">Outillage           </v>
          </cell>
          <cell r="M11649">
            <v>44173</v>
          </cell>
          <cell r="W11649">
            <v>192.5</v>
          </cell>
        </row>
        <row r="11650">
          <cell r="C11650" t="str">
            <v>R100649507</v>
          </cell>
          <cell r="D11650" t="str">
            <v>8505</v>
          </cell>
          <cell r="F11650" t="str">
            <v xml:space="preserve">Outillage           </v>
          </cell>
          <cell r="M11650">
            <v>44166</v>
          </cell>
          <cell r="W11650">
            <v>38.5</v>
          </cell>
        </row>
        <row r="11651">
          <cell r="C11651" t="str">
            <v>R100649507</v>
          </cell>
          <cell r="D11651" t="str">
            <v>8507</v>
          </cell>
          <cell r="F11651" t="str">
            <v xml:space="preserve">Outillage           </v>
          </cell>
          <cell r="M11651">
            <v>44166</v>
          </cell>
          <cell r="W11651">
            <v>115.5</v>
          </cell>
        </row>
        <row r="11652">
          <cell r="C11652" t="str">
            <v>R100649507</v>
          </cell>
          <cell r="D11652" t="str">
            <v>8507</v>
          </cell>
          <cell r="F11652" t="str">
            <v xml:space="preserve">Outillage           </v>
          </cell>
          <cell r="M11652">
            <v>44166</v>
          </cell>
          <cell r="W11652">
            <v>38.5</v>
          </cell>
        </row>
        <row r="11653">
          <cell r="C11653" t="str">
            <v>R100649507</v>
          </cell>
          <cell r="D11653" t="str">
            <v>8507</v>
          </cell>
          <cell r="F11653" t="str">
            <v xml:space="preserve">Outillage           </v>
          </cell>
          <cell r="M11653">
            <v>44173</v>
          </cell>
          <cell r="W11653">
            <v>38.5</v>
          </cell>
        </row>
        <row r="11654">
          <cell r="C11654" t="str">
            <v>R100649701</v>
          </cell>
          <cell r="D11654" t="str">
            <v>8507</v>
          </cell>
          <cell r="F11654" t="str">
            <v xml:space="preserve">Entretien           </v>
          </cell>
          <cell r="M11654">
            <v>44166</v>
          </cell>
          <cell r="W11654">
            <v>668</v>
          </cell>
        </row>
        <row r="11655">
          <cell r="C11655" t="str">
            <v>R100650738</v>
          </cell>
          <cell r="D11655" t="str">
            <v>8506</v>
          </cell>
          <cell r="F11655" t="str">
            <v xml:space="preserve">Outillage           </v>
          </cell>
          <cell r="M11655">
            <v>44174</v>
          </cell>
          <cell r="W11655">
            <v>359.71</v>
          </cell>
        </row>
        <row r="11656">
          <cell r="C11656" t="str">
            <v>R100650738</v>
          </cell>
          <cell r="D11656" t="str">
            <v>8506</v>
          </cell>
          <cell r="F11656" t="str">
            <v xml:space="preserve">Outillage           </v>
          </cell>
          <cell r="M11656">
            <v>44176</v>
          </cell>
          <cell r="W11656">
            <v>359.72</v>
          </cell>
        </row>
        <row r="11657">
          <cell r="C11657" t="str">
            <v>R100650873</v>
          </cell>
          <cell r="D11657" t="str">
            <v>8501</v>
          </cell>
          <cell r="F11657" t="str">
            <v xml:space="preserve">Outillage           </v>
          </cell>
          <cell r="M11657">
            <v>44166</v>
          </cell>
          <cell r="W11657">
            <v>99</v>
          </cell>
        </row>
        <row r="11658">
          <cell r="C11658" t="str">
            <v>R100650873</v>
          </cell>
          <cell r="D11658" t="str">
            <v>8505</v>
          </cell>
          <cell r="F11658" t="str">
            <v xml:space="preserve">Outillage           </v>
          </cell>
          <cell r="M11658">
            <v>44166</v>
          </cell>
          <cell r="W11658">
            <v>9.9</v>
          </cell>
        </row>
        <row r="11659">
          <cell r="C11659" t="str">
            <v>R100650873</v>
          </cell>
          <cell r="D11659" t="str">
            <v>8505</v>
          </cell>
          <cell r="F11659" t="str">
            <v xml:space="preserve">Outillage           </v>
          </cell>
          <cell r="M11659">
            <v>44173</v>
          </cell>
          <cell r="W11659">
            <v>19.8</v>
          </cell>
        </row>
        <row r="11660">
          <cell r="C11660" t="str">
            <v>R100650873</v>
          </cell>
          <cell r="D11660" t="str">
            <v>8507</v>
          </cell>
          <cell r="F11660" t="str">
            <v xml:space="preserve">Outillage           </v>
          </cell>
          <cell r="M11660">
            <v>44166</v>
          </cell>
          <cell r="W11660">
            <v>19.8</v>
          </cell>
        </row>
        <row r="11661">
          <cell r="C11661" t="str">
            <v>R100650873</v>
          </cell>
          <cell r="D11661" t="str">
            <v>8507</v>
          </cell>
          <cell r="F11661" t="str">
            <v xml:space="preserve">Outillage           </v>
          </cell>
          <cell r="M11661">
            <v>44166</v>
          </cell>
          <cell r="W11661">
            <v>19.8</v>
          </cell>
        </row>
        <row r="11662">
          <cell r="C11662" t="str">
            <v>R100653027</v>
          </cell>
          <cell r="D11662" t="str">
            <v>8002</v>
          </cell>
          <cell r="F11662" t="str">
            <v xml:space="preserve">Entretien           </v>
          </cell>
          <cell r="M11662">
            <v>44166</v>
          </cell>
          <cell r="W11662">
            <v>14.88</v>
          </cell>
        </row>
        <row r="11663">
          <cell r="C11663" t="str">
            <v>R100653678</v>
          </cell>
          <cell r="D11663" t="str">
            <v>8506</v>
          </cell>
          <cell r="F11663" t="str">
            <v xml:space="preserve">Outillage           </v>
          </cell>
          <cell r="M11663">
            <v>44169</v>
          </cell>
          <cell r="W11663">
            <v>670.64</v>
          </cell>
        </row>
        <row r="11664">
          <cell r="C11664" t="str">
            <v>R100654320</v>
          </cell>
          <cell r="D11664" t="str">
            <v>8505</v>
          </cell>
          <cell r="F11664" t="str">
            <v xml:space="preserve">Entretien           </v>
          </cell>
          <cell r="M11664">
            <v>44166</v>
          </cell>
          <cell r="W11664">
            <v>793</v>
          </cell>
        </row>
        <row r="11665">
          <cell r="C11665" t="str">
            <v>R100654917</v>
          </cell>
          <cell r="D11665" t="str">
            <v>8507</v>
          </cell>
          <cell r="F11665" t="str">
            <v xml:space="preserve">Outillage           </v>
          </cell>
          <cell r="M11665">
            <v>44179</v>
          </cell>
          <cell r="W11665">
            <v>285.60000000000002</v>
          </cell>
        </row>
        <row r="11666">
          <cell r="C11666" t="str">
            <v>R100654917</v>
          </cell>
          <cell r="D11666" t="str">
            <v>8507</v>
          </cell>
          <cell r="F11666" t="str">
            <v xml:space="preserve">Outillage           </v>
          </cell>
          <cell r="M11666">
            <v>44179</v>
          </cell>
          <cell r="W11666">
            <v>171.36</v>
          </cell>
        </row>
        <row r="11667">
          <cell r="C11667" t="str">
            <v>R100659402</v>
          </cell>
          <cell r="D11667" t="str">
            <v>8503</v>
          </cell>
          <cell r="F11667" t="str">
            <v xml:space="preserve">Outillage           </v>
          </cell>
          <cell r="M11667">
            <v>44173</v>
          </cell>
          <cell r="W11667">
            <v>17.760000000000002</v>
          </cell>
        </row>
        <row r="11668">
          <cell r="C11668" t="str">
            <v>R100659402</v>
          </cell>
          <cell r="D11668" t="str">
            <v>8506</v>
          </cell>
          <cell r="F11668" t="str">
            <v xml:space="preserve">Outillage           </v>
          </cell>
          <cell r="M11668">
            <v>44166</v>
          </cell>
          <cell r="W11668">
            <v>35.520000000000003</v>
          </cell>
        </row>
        <row r="11669">
          <cell r="C11669" t="str">
            <v>R100660628</v>
          </cell>
          <cell r="D11669" t="str">
            <v>8507</v>
          </cell>
          <cell r="F11669" t="str">
            <v xml:space="preserve">Outillage           </v>
          </cell>
          <cell r="M11669">
            <v>44166</v>
          </cell>
          <cell r="W11669">
            <v>60.55</v>
          </cell>
        </row>
        <row r="11670">
          <cell r="C11670" t="str">
            <v>R100660628</v>
          </cell>
          <cell r="D11670" t="str">
            <v>8507</v>
          </cell>
          <cell r="F11670" t="str">
            <v xml:space="preserve">Outillage           </v>
          </cell>
          <cell r="M11670">
            <v>44173</v>
          </cell>
          <cell r="W11670">
            <v>43.25</v>
          </cell>
        </row>
        <row r="11671">
          <cell r="C11671" t="str">
            <v>R100660634</v>
          </cell>
          <cell r="D11671" t="str">
            <v>8507</v>
          </cell>
          <cell r="F11671" t="str">
            <v xml:space="preserve">Outillage           </v>
          </cell>
          <cell r="M11671">
            <v>44166</v>
          </cell>
          <cell r="W11671">
            <v>135</v>
          </cell>
        </row>
        <row r="11672">
          <cell r="C11672" t="str">
            <v>R100660861</v>
          </cell>
          <cell r="D11672" t="str">
            <v>8507</v>
          </cell>
          <cell r="F11672" t="str">
            <v xml:space="preserve">Outillage           </v>
          </cell>
          <cell r="M11672">
            <v>44166</v>
          </cell>
          <cell r="W11672">
            <v>42.38</v>
          </cell>
        </row>
        <row r="11673">
          <cell r="C11673" t="str">
            <v>R100661829</v>
          </cell>
          <cell r="D11673" t="str">
            <v>8002</v>
          </cell>
          <cell r="F11673" t="str">
            <v xml:space="preserve">Entretien           </v>
          </cell>
          <cell r="M11673">
            <v>44172</v>
          </cell>
          <cell r="W11673">
            <v>5.05</v>
          </cell>
        </row>
        <row r="11674">
          <cell r="C11674" t="str">
            <v>R100661931</v>
          </cell>
          <cell r="D11674" t="str">
            <v>8501</v>
          </cell>
          <cell r="F11674" t="str">
            <v xml:space="preserve">Outillage           </v>
          </cell>
          <cell r="M11674">
            <v>44179</v>
          </cell>
          <cell r="W11674">
            <v>89</v>
          </cell>
        </row>
        <row r="11675">
          <cell r="C11675" t="str">
            <v>R100661957</v>
          </cell>
          <cell r="D11675" t="str">
            <v>8003</v>
          </cell>
          <cell r="F11675" t="str">
            <v xml:space="preserve">Entretien           </v>
          </cell>
          <cell r="M11675">
            <v>44172</v>
          </cell>
          <cell r="W11675">
            <v>238</v>
          </cell>
        </row>
        <row r="11676">
          <cell r="C11676" t="str">
            <v>R100661994</v>
          </cell>
          <cell r="D11676" t="str">
            <v>8505</v>
          </cell>
          <cell r="F11676" t="str">
            <v xml:space="preserve">Outillage           </v>
          </cell>
          <cell r="M11676">
            <v>44173</v>
          </cell>
          <cell r="W11676">
            <v>138</v>
          </cell>
        </row>
        <row r="11677">
          <cell r="C11677" t="str">
            <v>R100661994</v>
          </cell>
          <cell r="D11677" t="str">
            <v>8505</v>
          </cell>
          <cell r="F11677" t="str">
            <v xml:space="preserve">Outillage           </v>
          </cell>
          <cell r="M11677">
            <v>44179</v>
          </cell>
          <cell r="W11677">
            <v>138</v>
          </cell>
        </row>
        <row r="11678">
          <cell r="C11678" t="str">
            <v>R100661994</v>
          </cell>
          <cell r="D11678" t="str">
            <v>8505</v>
          </cell>
          <cell r="F11678" t="str">
            <v xml:space="preserve">Outillage           </v>
          </cell>
          <cell r="M11678">
            <v>44173</v>
          </cell>
          <cell r="W11678">
            <v>897</v>
          </cell>
        </row>
        <row r="11679">
          <cell r="C11679" t="str">
            <v>R100661994</v>
          </cell>
          <cell r="D11679" t="str">
            <v>8505</v>
          </cell>
          <cell r="F11679" t="str">
            <v xml:space="preserve">Outillage           </v>
          </cell>
          <cell r="M11679">
            <v>44179</v>
          </cell>
          <cell r="W11679">
            <v>862.5</v>
          </cell>
        </row>
        <row r="11680">
          <cell r="C11680" t="str">
            <v>R100662879</v>
          </cell>
          <cell r="D11680" t="str">
            <v>8002</v>
          </cell>
          <cell r="F11680" t="str">
            <v xml:space="preserve">Entretien           </v>
          </cell>
          <cell r="M11680">
            <v>44166</v>
          </cell>
          <cell r="W11680">
            <v>35.46</v>
          </cell>
        </row>
        <row r="11681">
          <cell r="C11681" t="str">
            <v>R100663023</v>
          </cell>
          <cell r="D11681" t="str">
            <v>8505</v>
          </cell>
          <cell r="F11681" t="str">
            <v xml:space="preserve">Outillage           </v>
          </cell>
          <cell r="M11681">
            <v>44167</v>
          </cell>
          <cell r="W11681">
            <v>295.2</v>
          </cell>
        </row>
        <row r="11682">
          <cell r="C11682" t="str">
            <v>R100664908</v>
          </cell>
          <cell r="D11682" t="str">
            <v>8503</v>
          </cell>
          <cell r="F11682" t="str">
            <v xml:space="preserve">Entretien           </v>
          </cell>
          <cell r="M11682">
            <v>44175</v>
          </cell>
          <cell r="W11682">
            <v>63.59</v>
          </cell>
        </row>
        <row r="11683">
          <cell r="C11683" t="str">
            <v>R100665900</v>
          </cell>
          <cell r="D11683" t="str">
            <v>8501</v>
          </cell>
          <cell r="F11683" t="str">
            <v xml:space="preserve">Entretien           </v>
          </cell>
          <cell r="M11683">
            <v>44167</v>
          </cell>
          <cell r="W11683">
            <v>85.05</v>
          </cell>
        </row>
        <row r="11684">
          <cell r="C11684" t="str">
            <v>R100666592</v>
          </cell>
          <cell r="D11684" t="str">
            <v>8001</v>
          </cell>
          <cell r="F11684" t="str">
            <v xml:space="preserve">Fournitures         </v>
          </cell>
          <cell r="M11684">
            <v>44167</v>
          </cell>
          <cell r="W11684">
            <v>-0.06</v>
          </cell>
        </row>
        <row r="11685">
          <cell r="C11685" t="str">
            <v>R100666592</v>
          </cell>
          <cell r="D11685" t="str">
            <v>8001</v>
          </cell>
          <cell r="F11685" t="str">
            <v xml:space="preserve">Fournitures         </v>
          </cell>
          <cell r="M11685">
            <v>44167</v>
          </cell>
          <cell r="W11685">
            <v>3.36</v>
          </cell>
        </row>
        <row r="11686">
          <cell r="C11686" t="str">
            <v>R100666592</v>
          </cell>
          <cell r="D11686" t="str">
            <v>8002</v>
          </cell>
          <cell r="F11686" t="str">
            <v xml:space="preserve">Fournitures         </v>
          </cell>
          <cell r="M11686">
            <v>44171</v>
          </cell>
          <cell r="W11686">
            <v>-1.3</v>
          </cell>
        </row>
        <row r="11687">
          <cell r="C11687" t="str">
            <v>R100666592</v>
          </cell>
          <cell r="D11687" t="str">
            <v>8002</v>
          </cell>
          <cell r="F11687" t="str">
            <v xml:space="preserve">Fournitures         </v>
          </cell>
          <cell r="M11687">
            <v>44174</v>
          </cell>
          <cell r="W11687">
            <v>-0.06</v>
          </cell>
        </row>
        <row r="11688">
          <cell r="C11688" t="str">
            <v>R100666592</v>
          </cell>
          <cell r="D11688" t="str">
            <v>8002</v>
          </cell>
          <cell r="F11688" t="str">
            <v xml:space="preserve">Fournitures         </v>
          </cell>
          <cell r="M11688">
            <v>44171</v>
          </cell>
          <cell r="W11688">
            <v>67.3</v>
          </cell>
        </row>
        <row r="11689">
          <cell r="C11689" t="str">
            <v>R100666592</v>
          </cell>
          <cell r="D11689" t="str">
            <v>8002</v>
          </cell>
          <cell r="F11689" t="str">
            <v xml:space="preserve">Fournitures         </v>
          </cell>
          <cell r="M11689">
            <v>44174</v>
          </cell>
          <cell r="W11689">
            <v>3.36</v>
          </cell>
        </row>
        <row r="11690">
          <cell r="C11690" t="str">
            <v>R100666592</v>
          </cell>
          <cell r="D11690" t="str">
            <v>8002</v>
          </cell>
          <cell r="F11690" t="str">
            <v xml:space="preserve">Fournitures         </v>
          </cell>
          <cell r="M11690">
            <v>44167</v>
          </cell>
          <cell r="W11690">
            <v>-0.71</v>
          </cell>
        </row>
        <row r="11691">
          <cell r="C11691" t="str">
            <v>R100666592</v>
          </cell>
          <cell r="D11691" t="str">
            <v>8002</v>
          </cell>
          <cell r="F11691" t="str">
            <v xml:space="preserve">Fournitures         </v>
          </cell>
          <cell r="M11691">
            <v>44174</v>
          </cell>
          <cell r="W11691">
            <v>-0.78</v>
          </cell>
        </row>
        <row r="11692">
          <cell r="C11692" t="str">
            <v>R100666592</v>
          </cell>
          <cell r="D11692" t="str">
            <v>8002</v>
          </cell>
          <cell r="F11692" t="str">
            <v xml:space="preserve">Fournitures         </v>
          </cell>
          <cell r="M11692">
            <v>44167</v>
          </cell>
          <cell r="W11692">
            <v>37.01</v>
          </cell>
        </row>
        <row r="11693">
          <cell r="C11693" t="str">
            <v>R100666592</v>
          </cell>
          <cell r="D11693" t="str">
            <v>8002</v>
          </cell>
          <cell r="F11693" t="str">
            <v xml:space="preserve">Fournitures         </v>
          </cell>
          <cell r="M11693">
            <v>44174</v>
          </cell>
          <cell r="W11693">
            <v>40.380000000000003</v>
          </cell>
        </row>
        <row r="11694">
          <cell r="C11694" t="str">
            <v>R100666592</v>
          </cell>
          <cell r="D11694" t="str">
            <v>8003</v>
          </cell>
          <cell r="F11694" t="str">
            <v xml:space="preserve">Fournitures         </v>
          </cell>
          <cell r="M11694">
            <v>44173</v>
          </cell>
          <cell r="W11694">
            <v>-1.94</v>
          </cell>
        </row>
        <row r="11695">
          <cell r="C11695" t="str">
            <v>R100666592</v>
          </cell>
          <cell r="D11695" t="str">
            <v>8003</v>
          </cell>
          <cell r="F11695" t="str">
            <v xml:space="preserve">Fournitures         </v>
          </cell>
          <cell r="M11695">
            <v>44174</v>
          </cell>
          <cell r="W11695">
            <v>-0.13</v>
          </cell>
        </row>
        <row r="11696">
          <cell r="C11696" t="str">
            <v>R100666592</v>
          </cell>
          <cell r="D11696" t="str">
            <v>8003</v>
          </cell>
          <cell r="F11696" t="str">
            <v xml:space="preserve">Fournitures         </v>
          </cell>
          <cell r="M11696">
            <v>44173</v>
          </cell>
          <cell r="W11696">
            <v>100.94</v>
          </cell>
        </row>
        <row r="11697">
          <cell r="C11697" t="str">
            <v>R100666592</v>
          </cell>
          <cell r="D11697" t="str">
            <v>8003</v>
          </cell>
          <cell r="F11697" t="str">
            <v xml:space="preserve">Fournitures         </v>
          </cell>
          <cell r="M11697">
            <v>44174</v>
          </cell>
          <cell r="W11697">
            <v>6.73</v>
          </cell>
        </row>
        <row r="11698">
          <cell r="C11698" t="str">
            <v>R100667345</v>
          </cell>
          <cell r="D11698" t="str">
            <v>8507</v>
          </cell>
          <cell r="F11698" t="str">
            <v xml:space="preserve">Outillage           </v>
          </cell>
          <cell r="M11698">
            <v>44179</v>
          </cell>
          <cell r="W11698">
            <v>70</v>
          </cell>
        </row>
        <row r="11699">
          <cell r="C11699" t="str">
            <v>R100667345</v>
          </cell>
          <cell r="D11699" t="str">
            <v>8507</v>
          </cell>
          <cell r="F11699" t="str">
            <v xml:space="preserve">Outillage           </v>
          </cell>
          <cell r="M11699">
            <v>44173</v>
          </cell>
          <cell r="W11699">
            <v>70</v>
          </cell>
        </row>
        <row r="11700">
          <cell r="C11700" t="str">
            <v>R100667345</v>
          </cell>
          <cell r="D11700" t="str">
            <v>8507</v>
          </cell>
          <cell r="F11700" t="str">
            <v xml:space="preserve">Outillage           </v>
          </cell>
          <cell r="M11700">
            <v>44179</v>
          </cell>
          <cell r="W11700">
            <v>140</v>
          </cell>
        </row>
        <row r="11701">
          <cell r="C11701" t="str">
            <v>R100667345</v>
          </cell>
          <cell r="D11701" t="str">
            <v>8507</v>
          </cell>
          <cell r="F11701" t="str">
            <v xml:space="preserve">Outillage           </v>
          </cell>
          <cell r="M11701">
            <v>44173</v>
          </cell>
          <cell r="W11701">
            <v>35</v>
          </cell>
        </row>
        <row r="11702">
          <cell r="C11702" t="str">
            <v>R100667345</v>
          </cell>
          <cell r="D11702" t="str">
            <v>8507</v>
          </cell>
          <cell r="F11702" t="str">
            <v xml:space="preserve">Outillage           </v>
          </cell>
          <cell r="M11702">
            <v>44173</v>
          </cell>
          <cell r="W11702">
            <v>35</v>
          </cell>
        </row>
        <row r="11703">
          <cell r="C11703" t="str">
            <v>R100668890</v>
          </cell>
          <cell r="D11703" t="str">
            <v>8506</v>
          </cell>
          <cell r="F11703" t="str">
            <v xml:space="preserve">Outillage           </v>
          </cell>
          <cell r="M11703">
            <v>44169</v>
          </cell>
          <cell r="W11703">
            <v>0</v>
          </cell>
        </row>
        <row r="11704">
          <cell r="C11704" t="str">
            <v>R100668890</v>
          </cell>
          <cell r="D11704" t="str">
            <v>8506</v>
          </cell>
          <cell r="F11704" t="str">
            <v xml:space="preserve">Outillage           </v>
          </cell>
          <cell r="M11704">
            <v>44176</v>
          </cell>
          <cell r="W11704">
            <v>1964.34</v>
          </cell>
        </row>
        <row r="11705">
          <cell r="C11705" t="str">
            <v>R100668890</v>
          </cell>
          <cell r="D11705" t="str">
            <v>8506</v>
          </cell>
          <cell r="F11705" t="str">
            <v xml:space="preserve">Outillage           </v>
          </cell>
          <cell r="M11705">
            <v>44179</v>
          </cell>
          <cell r="W11705">
            <v>0</v>
          </cell>
        </row>
        <row r="11706">
          <cell r="C11706" t="str">
            <v>R100669519</v>
          </cell>
          <cell r="D11706" t="str">
            <v>8505</v>
          </cell>
          <cell r="F11706" t="str">
            <v xml:space="preserve">Outillage           </v>
          </cell>
          <cell r="M11706">
            <v>44166</v>
          </cell>
          <cell r="W11706">
            <v>60.67</v>
          </cell>
        </row>
        <row r="11707">
          <cell r="C11707" t="str">
            <v>R100669519</v>
          </cell>
          <cell r="D11707" t="str">
            <v>8505</v>
          </cell>
          <cell r="F11707" t="str">
            <v xml:space="preserve">Outillage           </v>
          </cell>
          <cell r="M11707">
            <v>44173</v>
          </cell>
          <cell r="W11707">
            <v>60.67</v>
          </cell>
        </row>
        <row r="11708">
          <cell r="C11708" t="str">
            <v>R100669520</v>
          </cell>
          <cell r="D11708" t="str">
            <v>8505</v>
          </cell>
          <cell r="F11708" t="str">
            <v xml:space="preserve">Outillage           </v>
          </cell>
          <cell r="M11708">
            <v>44166</v>
          </cell>
          <cell r="W11708">
            <v>13.95</v>
          </cell>
        </row>
        <row r="11709">
          <cell r="C11709" t="str">
            <v>R100669520</v>
          </cell>
          <cell r="D11709" t="str">
            <v>8505</v>
          </cell>
          <cell r="F11709" t="str">
            <v xml:space="preserve">Outillage           </v>
          </cell>
          <cell r="M11709">
            <v>44173</v>
          </cell>
          <cell r="W11709">
            <v>13.95</v>
          </cell>
        </row>
        <row r="11710">
          <cell r="C11710" t="str">
            <v>R100669520</v>
          </cell>
          <cell r="D11710" t="str">
            <v>8507</v>
          </cell>
          <cell r="F11710" t="str">
            <v xml:space="preserve">Outillage           </v>
          </cell>
          <cell r="M11710">
            <v>44166</v>
          </cell>
          <cell r="W11710">
            <v>30.69</v>
          </cell>
        </row>
        <row r="11711">
          <cell r="C11711" t="str">
            <v>R100669730</v>
          </cell>
          <cell r="D11711" t="str">
            <v>8505</v>
          </cell>
          <cell r="F11711" t="str">
            <v xml:space="preserve">Outillage           </v>
          </cell>
          <cell r="M11711">
            <v>44173</v>
          </cell>
          <cell r="W11711">
            <v>66</v>
          </cell>
        </row>
        <row r="11712">
          <cell r="C11712" t="str">
            <v>R100669730</v>
          </cell>
          <cell r="D11712" t="str">
            <v>8505</v>
          </cell>
          <cell r="F11712" t="str">
            <v xml:space="preserve">Outillage           </v>
          </cell>
          <cell r="M11712">
            <v>44179</v>
          </cell>
          <cell r="W11712">
            <v>99</v>
          </cell>
        </row>
        <row r="11713">
          <cell r="C11713" t="str">
            <v>R100669730</v>
          </cell>
          <cell r="D11713" t="str">
            <v>8505</v>
          </cell>
          <cell r="F11713" t="str">
            <v xml:space="preserve">Outillage           </v>
          </cell>
          <cell r="M11713">
            <v>44173</v>
          </cell>
          <cell r="W11713">
            <v>264</v>
          </cell>
        </row>
        <row r="11714">
          <cell r="C11714" t="str">
            <v>R100669730</v>
          </cell>
          <cell r="D11714" t="str">
            <v>8505</v>
          </cell>
          <cell r="F11714" t="str">
            <v xml:space="preserve">Outillage           </v>
          </cell>
          <cell r="M11714">
            <v>44179</v>
          </cell>
          <cell r="W11714">
            <v>297</v>
          </cell>
        </row>
        <row r="11715">
          <cell r="C11715" t="str">
            <v>R100669730</v>
          </cell>
          <cell r="D11715" t="str">
            <v>8507</v>
          </cell>
          <cell r="F11715" t="str">
            <v xml:space="preserve">Outillage           </v>
          </cell>
          <cell r="M11715">
            <v>44173</v>
          </cell>
          <cell r="W11715">
            <v>33</v>
          </cell>
        </row>
        <row r="11716">
          <cell r="C11716" t="str">
            <v>R100669846</v>
          </cell>
          <cell r="D11716" t="str">
            <v>DE85</v>
          </cell>
          <cell r="F11716" t="str">
            <v xml:space="preserve">Frais divers        </v>
          </cell>
          <cell r="M11716">
            <v>44173</v>
          </cell>
          <cell r="W11716">
            <v>1074.97</v>
          </cell>
        </row>
        <row r="11717">
          <cell r="C11717" t="str">
            <v>R100670090</v>
          </cell>
          <cell r="D11717" t="str">
            <v>8507</v>
          </cell>
          <cell r="F11717" t="str">
            <v xml:space="preserve">Entretien           </v>
          </cell>
          <cell r="M11717">
            <v>44168</v>
          </cell>
          <cell r="W11717">
            <v>24.42</v>
          </cell>
        </row>
        <row r="11718">
          <cell r="C11718" t="str">
            <v>R100670545</v>
          </cell>
          <cell r="D11718" t="str">
            <v>8502</v>
          </cell>
          <cell r="F11718" t="str">
            <v xml:space="preserve">Entretien           </v>
          </cell>
          <cell r="M11718">
            <v>44168</v>
          </cell>
          <cell r="W11718">
            <v>69.38</v>
          </cell>
        </row>
        <row r="11719">
          <cell r="C11719" t="str">
            <v>R100670635</v>
          </cell>
          <cell r="D11719" t="str">
            <v>8003</v>
          </cell>
          <cell r="F11719" t="str">
            <v xml:space="preserve">Entretien           </v>
          </cell>
          <cell r="M11719">
            <v>44167</v>
          </cell>
          <cell r="W11719">
            <v>858.12</v>
          </cell>
        </row>
        <row r="11720">
          <cell r="C11720" t="str">
            <v>R100670701</v>
          </cell>
          <cell r="D11720" t="str">
            <v>8503</v>
          </cell>
          <cell r="F11720" t="str">
            <v xml:space="preserve">Fournitures         </v>
          </cell>
          <cell r="M11720">
            <v>44173</v>
          </cell>
          <cell r="W11720">
            <v>126.24</v>
          </cell>
        </row>
        <row r="11721">
          <cell r="C11721" t="str">
            <v>R100671146</v>
          </cell>
          <cell r="D11721" t="str">
            <v>8507</v>
          </cell>
          <cell r="F11721" t="str">
            <v xml:space="preserve">Fournitures         </v>
          </cell>
          <cell r="M11721">
            <v>44179</v>
          </cell>
          <cell r="W11721">
            <v>292.44</v>
          </cell>
        </row>
        <row r="11722">
          <cell r="C11722" t="str">
            <v>R100671377</v>
          </cell>
          <cell r="D11722" t="str">
            <v>8503</v>
          </cell>
          <cell r="F11722" t="str">
            <v xml:space="preserve">Fournitures         </v>
          </cell>
          <cell r="M11722">
            <v>44173</v>
          </cell>
          <cell r="W11722">
            <v>488.4</v>
          </cell>
        </row>
        <row r="11723">
          <cell r="C11723" t="str">
            <v>R100671492</v>
          </cell>
          <cell r="D11723" t="str">
            <v>8508</v>
          </cell>
          <cell r="F11723" t="str">
            <v xml:space="preserve">Entretien           </v>
          </cell>
          <cell r="M11723">
            <v>44178</v>
          </cell>
          <cell r="W11723">
            <v>8.51</v>
          </cell>
        </row>
        <row r="11724">
          <cell r="C11724" t="str">
            <v>R100671492</v>
          </cell>
          <cell r="D11724" t="str">
            <v>8508</v>
          </cell>
          <cell r="F11724" t="str">
            <v xml:space="preserve">Entretien           </v>
          </cell>
          <cell r="M11724">
            <v>44179</v>
          </cell>
          <cell r="W11724">
            <v>14.17</v>
          </cell>
        </row>
        <row r="11725">
          <cell r="C11725" t="str">
            <v>R100671497</v>
          </cell>
          <cell r="D11725" t="str">
            <v>8508</v>
          </cell>
          <cell r="F11725" t="str">
            <v xml:space="preserve">Entretien           </v>
          </cell>
          <cell r="M11725">
            <v>44178</v>
          </cell>
          <cell r="W11725">
            <v>10.35</v>
          </cell>
        </row>
        <row r="11726">
          <cell r="C11726" t="str">
            <v>R100671497</v>
          </cell>
          <cell r="D11726" t="str">
            <v>8508</v>
          </cell>
          <cell r="F11726" t="str">
            <v xml:space="preserve">Entretien           </v>
          </cell>
          <cell r="M11726">
            <v>44179</v>
          </cell>
          <cell r="W11726">
            <v>17.25</v>
          </cell>
        </row>
        <row r="11727">
          <cell r="C11727" t="str">
            <v>R100671505</v>
          </cell>
          <cell r="D11727" t="str">
            <v>8508</v>
          </cell>
          <cell r="F11727" t="str">
            <v xml:space="preserve">Entretien           </v>
          </cell>
          <cell r="M11727">
            <v>44178</v>
          </cell>
          <cell r="W11727">
            <v>16.760000000000002</v>
          </cell>
        </row>
        <row r="11728">
          <cell r="C11728" t="str">
            <v>R100671505</v>
          </cell>
          <cell r="D11728" t="str">
            <v>8508</v>
          </cell>
          <cell r="F11728" t="str">
            <v xml:space="preserve">Entretien           </v>
          </cell>
          <cell r="M11728">
            <v>44179</v>
          </cell>
          <cell r="W11728">
            <v>11.18</v>
          </cell>
        </row>
        <row r="11729">
          <cell r="C11729" t="str">
            <v>R100671585</v>
          </cell>
          <cell r="D11729" t="str">
            <v>8507</v>
          </cell>
          <cell r="F11729" t="str">
            <v xml:space="preserve">Outillage           </v>
          </cell>
          <cell r="M11729">
            <v>44175</v>
          </cell>
          <cell r="W11729">
            <v>411</v>
          </cell>
        </row>
        <row r="11730">
          <cell r="C11730" t="str">
            <v>R100672044</v>
          </cell>
          <cell r="D11730" t="str">
            <v>8001</v>
          </cell>
          <cell r="F11730" t="str">
            <v xml:space="preserve">Entretien           </v>
          </cell>
          <cell r="M11730">
            <v>44168</v>
          </cell>
          <cell r="W11730">
            <v>12.87</v>
          </cell>
        </row>
        <row r="11731">
          <cell r="C11731" t="str">
            <v>R100672542</v>
          </cell>
          <cell r="D11731" t="str">
            <v>8508</v>
          </cell>
          <cell r="F11731" t="str">
            <v xml:space="preserve">Entretien           </v>
          </cell>
          <cell r="M11731">
            <v>44175</v>
          </cell>
          <cell r="W11731">
            <v>19.739999999999998</v>
          </cell>
        </row>
        <row r="11732">
          <cell r="C11732" t="str">
            <v>R100672829</v>
          </cell>
          <cell r="D11732" t="str">
            <v>8502</v>
          </cell>
          <cell r="F11732" t="str">
            <v xml:space="preserve">Fournitures         </v>
          </cell>
          <cell r="M11732">
            <v>44173</v>
          </cell>
          <cell r="W11732">
            <v>92.55</v>
          </cell>
        </row>
        <row r="11733">
          <cell r="C11733" t="str">
            <v>R100672874</v>
          </cell>
          <cell r="D11733" t="str">
            <v>8501</v>
          </cell>
          <cell r="F11733" t="str">
            <v xml:space="preserve">Entretien           </v>
          </cell>
          <cell r="M11733">
            <v>44175</v>
          </cell>
          <cell r="W11733">
            <v>10.64</v>
          </cell>
        </row>
        <row r="11734">
          <cell r="C11734" t="str">
            <v>R100672892</v>
          </cell>
          <cell r="D11734" t="str">
            <v>8508</v>
          </cell>
          <cell r="F11734" t="str">
            <v xml:space="preserve">Entretien           </v>
          </cell>
          <cell r="M11734">
            <v>44172</v>
          </cell>
          <cell r="W11734">
            <v>32.04</v>
          </cell>
        </row>
        <row r="11735">
          <cell r="C11735" t="str">
            <v>R100674391</v>
          </cell>
          <cell r="D11735" t="str">
            <v>8508</v>
          </cell>
          <cell r="F11735" t="str">
            <v xml:space="preserve">Fournitures         </v>
          </cell>
          <cell r="M11735">
            <v>44175</v>
          </cell>
          <cell r="W11735">
            <v>40.96</v>
          </cell>
        </row>
        <row r="11736">
          <cell r="C11736" t="str">
            <v>R100676527</v>
          </cell>
          <cell r="D11736" t="str">
            <v>8002</v>
          </cell>
          <cell r="F11736" t="str">
            <v xml:space="preserve">Entretien           </v>
          </cell>
          <cell r="M11736">
            <v>44166</v>
          </cell>
          <cell r="W11736">
            <v>821.7</v>
          </cell>
        </row>
        <row r="11737">
          <cell r="C11737" t="str">
            <v>R100676537</v>
          </cell>
          <cell r="D11737" t="str">
            <v>8503</v>
          </cell>
          <cell r="F11737" t="str">
            <v xml:space="preserve">Entretien           </v>
          </cell>
          <cell r="M11737">
            <v>44179</v>
          </cell>
          <cell r="W11737">
            <v>19.920000000000002</v>
          </cell>
        </row>
        <row r="11738">
          <cell r="C11738" t="str">
            <v>R100676538</v>
          </cell>
          <cell r="D11738" t="str">
            <v>8002</v>
          </cell>
          <cell r="F11738" t="str">
            <v xml:space="preserve">Entretien           </v>
          </cell>
          <cell r="M11738">
            <v>44166</v>
          </cell>
          <cell r="W11738">
            <v>237.09</v>
          </cell>
        </row>
        <row r="11739">
          <cell r="C11739" t="str">
            <v>R100678689</v>
          </cell>
          <cell r="D11739" t="str">
            <v>8001</v>
          </cell>
          <cell r="F11739" t="str">
            <v xml:space="preserve">Fournitures         </v>
          </cell>
          <cell r="M11739">
            <v>44167</v>
          </cell>
          <cell r="W11739">
            <v>-0.1</v>
          </cell>
        </row>
        <row r="11740">
          <cell r="C11740" t="str">
            <v>R100678689</v>
          </cell>
          <cell r="D11740" t="str">
            <v>8001</v>
          </cell>
          <cell r="F11740" t="str">
            <v xml:space="preserve">Fournitures         </v>
          </cell>
          <cell r="M11740">
            <v>44174</v>
          </cell>
          <cell r="W11740">
            <v>-7.0000000000000007E-2</v>
          </cell>
        </row>
        <row r="11741">
          <cell r="C11741" t="str">
            <v>R100678689</v>
          </cell>
          <cell r="D11741" t="str">
            <v>8001</v>
          </cell>
          <cell r="F11741" t="str">
            <v xml:space="preserve">Fournitures         </v>
          </cell>
          <cell r="M11741">
            <v>44167</v>
          </cell>
          <cell r="W11741">
            <v>27.78</v>
          </cell>
        </row>
        <row r="11742">
          <cell r="C11742" t="str">
            <v>R100678689</v>
          </cell>
          <cell r="D11742" t="str">
            <v>8001</v>
          </cell>
          <cell r="F11742" t="str">
            <v xml:space="preserve">Fournitures         </v>
          </cell>
          <cell r="M11742">
            <v>44174</v>
          </cell>
          <cell r="W11742">
            <v>20.83</v>
          </cell>
        </row>
        <row r="11743">
          <cell r="C11743" t="str">
            <v>R100678689</v>
          </cell>
          <cell r="D11743" t="str">
            <v>8001</v>
          </cell>
          <cell r="F11743" t="str">
            <v xml:space="preserve">Fournitures         </v>
          </cell>
          <cell r="M11743">
            <v>44167</v>
          </cell>
          <cell r="W11743">
            <v>-0.02</v>
          </cell>
        </row>
        <row r="11744">
          <cell r="C11744" t="str">
            <v>R100678689</v>
          </cell>
          <cell r="D11744" t="str">
            <v>8001</v>
          </cell>
          <cell r="F11744" t="str">
            <v xml:space="preserve">Fournitures         </v>
          </cell>
          <cell r="M11744">
            <v>44167</v>
          </cell>
          <cell r="W11744">
            <v>6.94</v>
          </cell>
        </row>
        <row r="11745">
          <cell r="C11745" t="str">
            <v>R100678689</v>
          </cell>
          <cell r="D11745" t="str">
            <v>8002</v>
          </cell>
          <cell r="F11745" t="str">
            <v xml:space="preserve">Fournitures         </v>
          </cell>
          <cell r="M11745">
            <v>44174</v>
          </cell>
          <cell r="W11745">
            <v>-0.02</v>
          </cell>
        </row>
        <row r="11746">
          <cell r="C11746" t="str">
            <v>R100678689</v>
          </cell>
          <cell r="D11746" t="str">
            <v>8002</v>
          </cell>
          <cell r="F11746" t="str">
            <v xml:space="preserve">Fournitures         </v>
          </cell>
          <cell r="M11746">
            <v>44174</v>
          </cell>
          <cell r="W11746">
            <v>6.94</v>
          </cell>
        </row>
        <row r="11747">
          <cell r="C11747" t="str">
            <v>R100678689</v>
          </cell>
          <cell r="D11747" t="str">
            <v>8002</v>
          </cell>
          <cell r="F11747" t="str">
            <v xml:space="preserve">Fournitures         </v>
          </cell>
          <cell r="M11747">
            <v>44167</v>
          </cell>
          <cell r="W11747">
            <v>-7.0000000000000007E-2</v>
          </cell>
        </row>
        <row r="11748">
          <cell r="C11748" t="str">
            <v>R100678689</v>
          </cell>
          <cell r="D11748" t="str">
            <v>8002</v>
          </cell>
          <cell r="F11748" t="str">
            <v xml:space="preserve">Fournitures         </v>
          </cell>
          <cell r="M11748">
            <v>44174</v>
          </cell>
          <cell r="W11748">
            <v>-0.12</v>
          </cell>
        </row>
        <row r="11749">
          <cell r="C11749" t="str">
            <v>R100678689</v>
          </cell>
          <cell r="D11749" t="str">
            <v>8002</v>
          </cell>
          <cell r="F11749" t="str">
            <v xml:space="preserve">Fournitures         </v>
          </cell>
          <cell r="M11749">
            <v>44167</v>
          </cell>
          <cell r="W11749">
            <v>20.83</v>
          </cell>
        </row>
        <row r="11750">
          <cell r="C11750" t="str">
            <v>R100678689</v>
          </cell>
          <cell r="D11750" t="str">
            <v>8002</v>
          </cell>
          <cell r="F11750" t="str">
            <v xml:space="preserve">Fournitures         </v>
          </cell>
          <cell r="M11750">
            <v>44174</v>
          </cell>
          <cell r="W11750">
            <v>34.72</v>
          </cell>
        </row>
        <row r="11751">
          <cell r="C11751" t="str">
            <v>R100678689</v>
          </cell>
          <cell r="D11751" t="str">
            <v>8501</v>
          </cell>
          <cell r="F11751" t="str">
            <v xml:space="preserve">Fournitures         </v>
          </cell>
          <cell r="M11751">
            <v>44167</v>
          </cell>
          <cell r="W11751">
            <v>-0.02</v>
          </cell>
        </row>
        <row r="11752">
          <cell r="C11752" t="str">
            <v>R100678689</v>
          </cell>
          <cell r="D11752" t="str">
            <v>8501</v>
          </cell>
          <cell r="F11752" t="str">
            <v xml:space="preserve">Fournitures         </v>
          </cell>
          <cell r="M11752">
            <v>44174</v>
          </cell>
          <cell r="W11752">
            <v>-0.1</v>
          </cell>
        </row>
        <row r="11753">
          <cell r="C11753" t="str">
            <v>R100678689</v>
          </cell>
          <cell r="D11753" t="str">
            <v>8501</v>
          </cell>
          <cell r="F11753" t="str">
            <v xml:space="preserve">Fournitures         </v>
          </cell>
          <cell r="M11753">
            <v>44167</v>
          </cell>
          <cell r="W11753">
            <v>6.94</v>
          </cell>
        </row>
        <row r="11754">
          <cell r="C11754" t="str">
            <v>R100678689</v>
          </cell>
          <cell r="D11754" t="str">
            <v>8501</v>
          </cell>
          <cell r="F11754" t="str">
            <v xml:space="preserve">Fournitures         </v>
          </cell>
          <cell r="M11754">
            <v>44174</v>
          </cell>
          <cell r="W11754">
            <v>27.78</v>
          </cell>
        </row>
        <row r="11755">
          <cell r="C11755" t="str">
            <v>R100678689</v>
          </cell>
          <cell r="D11755" t="str">
            <v>8501</v>
          </cell>
          <cell r="F11755" t="str">
            <v xml:space="preserve">Fournitures         </v>
          </cell>
          <cell r="M11755">
            <v>44167</v>
          </cell>
          <cell r="W11755">
            <v>-0.1</v>
          </cell>
        </row>
        <row r="11756">
          <cell r="C11756" t="str">
            <v>R100678689</v>
          </cell>
          <cell r="D11756" t="str">
            <v>8501</v>
          </cell>
          <cell r="F11756" t="str">
            <v xml:space="preserve">Fournitures         </v>
          </cell>
          <cell r="M11756">
            <v>44174</v>
          </cell>
          <cell r="W11756">
            <v>-0.02</v>
          </cell>
        </row>
        <row r="11757">
          <cell r="C11757" t="str">
            <v>R100678689</v>
          </cell>
          <cell r="D11757" t="str">
            <v>8501</v>
          </cell>
          <cell r="F11757" t="str">
            <v xml:space="preserve">Fournitures         </v>
          </cell>
          <cell r="M11757">
            <v>44167</v>
          </cell>
          <cell r="W11757">
            <v>27.78</v>
          </cell>
        </row>
        <row r="11758">
          <cell r="C11758" t="str">
            <v>R100678689</v>
          </cell>
          <cell r="D11758" t="str">
            <v>8501</v>
          </cell>
          <cell r="F11758" t="str">
            <v xml:space="preserve">Fournitures         </v>
          </cell>
          <cell r="M11758">
            <v>44174</v>
          </cell>
          <cell r="W11758">
            <v>6.94</v>
          </cell>
        </row>
        <row r="11759">
          <cell r="C11759" t="str">
            <v>R100678689</v>
          </cell>
          <cell r="D11759" t="str">
            <v>8502</v>
          </cell>
          <cell r="F11759" t="str">
            <v xml:space="preserve">Fournitures         </v>
          </cell>
          <cell r="M11759">
            <v>44174</v>
          </cell>
          <cell r="W11759">
            <v>-0.02</v>
          </cell>
        </row>
        <row r="11760">
          <cell r="C11760" t="str">
            <v>R100678689</v>
          </cell>
          <cell r="D11760" t="str">
            <v>8502</v>
          </cell>
          <cell r="F11760" t="str">
            <v xml:space="preserve">Fournitures         </v>
          </cell>
          <cell r="M11760">
            <v>44174</v>
          </cell>
          <cell r="W11760">
            <v>6.94</v>
          </cell>
        </row>
        <row r="11761">
          <cell r="C11761" t="str">
            <v>R100678689</v>
          </cell>
          <cell r="D11761" t="str">
            <v>8502</v>
          </cell>
          <cell r="F11761" t="str">
            <v xml:space="preserve">Fournitures         </v>
          </cell>
          <cell r="M11761">
            <v>44167</v>
          </cell>
          <cell r="W11761">
            <v>-0.02</v>
          </cell>
        </row>
        <row r="11762">
          <cell r="C11762" t="str">
            <v>R100678689</v>
          </cell>
          <cell r="D11762" t="str">
            <v>8502</v>
          </cell>
          <cell r="F11762" t="str">
            <v xml:space="preserve">Fournitures         </v>
          </cell>
          <cell r="M11762">
            <v>44174</v>
          </cell>
          <cell r="W11762">
            <v>-0.03</v>
          </cell>
        </row>
        <row r="11763">
          <cell r="C11763" t="str">
            <v>R100678689</v>
          </cell>
          <cell r="D11763" t="str">
            <v>8502</v>
          </cell>
          <cell r="F11763" t="str">
            <v xml:space="preserve">Fournitures         </v>
          </cell>
          <cell r="M11763">
            <v>44167</v>
          </cell>
          <cell r="W11763">
            <v>6.94</v>
          </cell>
        </row>
        <row r="11764">
          <cell r="C11764" t="str">
            <v>R100678689</v>
          </cell>
          <cell r="D11764" t="str">
            <v>8502</v>
          </cell>
          <cell r="F11764" t="str">
            <v xml:space="preserve">Fournitures         </v>
          </cell>
          <cell r="M11764">
            <v>44174</v>
          </cell>
          <cell r="W11764">
            <v>13.89</v>
          </cell>
        </row>
        <row r="11765">
          <cell r="C11765" t="str">
            <v>R100678689</v>
          </cell>
          <cell r="D11765" t="str">
            <v>8502</v>
          </cell>
          <cell r="F11765" t="str">
            <v xml:space="preserve">Fournitures         </v>
          </cell>
          <cell r="M11765">
            <v>44174</v>
          </cell>
          <cell r="W11765">
            <v>-0.03</v>
          </cell>
        </row>
        <row r="11766">
          <cell r="C11766" t="str">
            <v>R100678689</v>
          </cell>
          <cell r="D11766" t="str">
            <v>8502</v>
          </cell>
          <cell r="F11766" t="str">
            <v xml:space="preserve">Fournitures         </v>
          </cell>
          <cell r="M11766">
            <v>44174</v>
          </cell>
          <cell r="W11766">
            <v>13.89</v>
          </cell>
        </row>
        <row r="11767">
          <cell r="C11767" t="str">
            <v>R100678689</v>
          </cell>
          <cell r="D11767" t="str">
            <v>8503</v>
          </cell>
          <cell r="F11767" t="str">
            <v xml:space="preserve">Fournitures         </v>
          </cell>
          <cell r="M11767">
            <v>44167</v>
          </cell>
          <cell r="W11767">
            <v>-0.02</v>
          </cell>
        </row>
        <row r="11768">
          <cell r="C11768" t="str">
            <v>R100678689</v>
          </cell>
          <cell r="D11768" t="str">
            <v>8503</v>
          </cell>
          <cell r="F11768" t="str">
            <v xml:space="preserve">Fournitures         </v>
          </cell>
          <cell r="M11768">
            <v>44174</v>
          </cell>
          <cell r="W11768">
            <v>-7.0000000000000007E-2</v>
          </cell>
        </row>
        <row r="11769">
          <cell r="C11769" t="str">
            <v>R100678689</v>
          </cell>
          <cell r="D11769" t="str">
            <v>8503</v>
          </cell>
          <cell r="F11769" t="str">
            <v xml:space="preserve">Fournitures         </v>
          </cell>
          <cell r="M11769">
            <v>44167</v>
          </cell>
          <cell r="W11769">
            <v>6.94</v>
          </cell>
        </row>
        <row r="11770">
          <cell r="C11770" t="str">
            <v>R100678689</v>
          </cell>
          <cell r="D11770" t="str">
            <v>8503</v>
          </cell>
          <cell r="F11770" t="str">
            <v xml:space="preserve">Fournitures         </v>
          </cell>
          <cell r="M11770">
            <v>44174</v>
          </cell>
          <cell r="W11770">
            <v>20.83</v>
          </cell>
        </row>
        <row r="11771">
          <cell r="C11771" t="str">
            <v>R100678689</v>
          </cell>
          <cell r="D11771" t="str">
            <v>8503</v>
          </cell>
          <cell r="F11771" t="str">
            <v xml:space="preserve">Fournitures         </v>
          </cell>
          <cell r="M11771">
            <v>44167</v>
          </cell>
          <cell r="W11771">
            <v>-0.03</v>
          </cell>
        </row>
        <row r="11772">
          <cell r="C11772" t="str">
            <v>R100678689</v>
          </cell>
          <cell r="D11772" t="str">
            <v>8503</v>
          </cell>
          <cell r="F11772" t="str">
            <v xml:space="preserve">Fournitures         </v>
          </cell>
          <cell r="M11772">
            <v>44167</v>
          </cell>
          <cell r="W11772">
            <v>13.89</v>
          </cell>
        </row>
        <row r="11773">
          <cell r="C11773" t="str">
            <v>R100678689</v>
          </cell>
          <cell r="D11773" t="str">
            <v>8503</v>
          </cell>
          <cell r="F11773" t="str">
            <v xml:space="preserve">Fournitures         </v>
          </cell>
          <cell r="M11773">
            <v>44167</v>
          </cell>
          <cell r="W11773">
            <v>-7.0000000000000007E-2</v>
          </cell>
        </row>
        <row r="11774">
          <cell r="C11774" t="str">
            <v>R100678689</v>
          </cell>
          <cell r="D11774" t="str">
            <v>8503</v>
          </cell>
          <cell r="F11774" t="str">
            <v xml:space="preserve">Fournitures         </v>
          </cell>
          <cell r="M11774">
            <v>44167</v>
          </cell>
          <cell r="W11774">
            <v>20.83</v>
          </cell>
        </row>
        <row r="11775">
          <cell r="C11775" t="str">
            <v>R100678689</v>
          </cell>
          <cell r="D11775" t="str">
            <v>8503</v>
          </cell>
          <cell r="F11775" t="str">
            <v xml:space="preserve">Fournitures         </v>
          </cell>
          <cell r="M11775">
            <v>44174</v>
          </cell>
          <cell r="W11775">
            <v>-0.02</v>
          </cell>
        </row>
        <row r="11776">
          <cell r="C11776" t="str">
            <v>R100678689</v>
          </cell>
          <cell r="D11776" t="str">
            <v>8503</v>
          </cell>
          <cell r="F11776" t="str">
            <v xml:space="preserve">Fournitures         </v>
          </cell>
          <cell r="M11776">
            <v>44174</v>
          </cell>
          <cell r="W11776">
            <v>6.94</v>
          </cell>
        </row>
        <row r="11777">
          <cell r="C11777" t="str">
            <v>R100678689</v>
          </cell>
          <cell r="D11777" t="str">
            <v>8505</v>
          </cell>
          <cell r="F11777" t="str">
            <v xml:space="preserve">Fournitures         </v>
          </cell>
          <cell r="M11777">
            <v>44167</v>
          </cell>
          <cell r="W11777">
            <v>-0.1</v>
          </cell>
        </row>
        <row r="11778">
          <cell r="C11778" t="str">
            <v>R100678689</v>
          </cell>
          <cell r="D11778" t="str">
            <v>8505</v>
          </cell>
          <cell r="F11778" t="str">
            <v xml:space="preserve">Fournitures         </v>
          </cell>
          <cell r="M11778">
            <v>44174</v>
          </cell>
          <cell r="W11778">
            <v>-0.22</v>
          </cell>
        </row>
        <row r="11779">
          <cell r="C11779" t="str">
            <v>R100678689</v>
          </cell>
          <cell r="D11779" t="str">
            <v>8505</v>
          </cell>
          <cell r="F11779" t="str">
            <v xml:space="preserve">Fournitures         </v>
          </cell>
          <cell r="M11779">
            <v>44167</v>
          </cell>
          <cell r="W11779">
            <v>27.78</v>
          </cell>
        </row>
        <row r="11780">
          <cell r="C11780" t="str">
            <v>R100678689</v>
          </cell>
          <cell r="D11780" t="str">
            <v>8505</v>
          </cell>
          <cell r="F11780" t="str">
            <v xml:space="preserve">Fournitures         </v>
          </cell>
          <cell r="M11780">
            <v>44174</v>
          </cell>
          <cell r="W11780">
            <v>62.5</v>
          </cell>
        </row>
        <row r="11781">
          <cell r="C11781" t="str">
            <v>R100678689</v>
          </cell>
          <cell r="D11781" t="str">
            <v>8506</v>
          </cell>
          <cell r="F11781" t="str">
            <v xml:space="preserve">Fournitures         </v>
          </cell>
          <cell r="M11781">
            <v>44167</v>
          </cell>
          <cell r="W11781">
            <v>-0.02</v>
          </cell>
        </row>
        <row r="11782">
          <cell r="C11782" t="str">
            <v>R100678689</v>
          </cell>
          <cell r="D11782" t="str">
            <v>8506</v>
          </cell>
          <cell r="F11782" t="str">
            <v xml:space="preserve">Fournitures         </v>
          </cell>
          <cell r="M11782">
            <v>44174</v>
          </cell>
          <cell r="W11782">
            <v>-0.03</v>
          </cell>
        </row>
        <row r="11783">
          <cell r="C11783" t="str">
            <v>R100678689</v>
          </cell>
          <cell r="D11783" t="str">
            <v>8506</v>
          </cell>
          <cell r="F11783" t="str">
            <v xml:space="preserve">Fournitures         </v>
          </cell>
          <cell r="M11783">
            <v>44167</v>
          </cell>
          <cell r="W11783">
            <v>6.94</v>
          </cell>
        </row>
        <row r="11784">
          <cell r="C11784" t="str">
            <v>R100678689</v>
          </cell>
          <cell r="D11784" t="str">
            <v>8506</v>
          </cell>
          <cell r="F11784" t="str">
            <v xml:space="preserve">Fournitures         </v>
          </cell>
          <cell r="M11784">
            <v>44174</v>
          </cell>
          <cell r="W11784">
            <v>13.89</v>
          </cell>
        </row>
        <row r="11785">
          <cell r="C11785" t="str">
            <v>R100678689</v>
          </cell>
          <cell r="D11785" t="str">
            <v>8506</v>
          </cell>
          <cell r="F11785" t="str">
            <v xml:space="preserve">Fournitures         </v>
          </cell>
          <cell r="M11785">
            <v>44167</v>
          </cell>
          <cell r="W11785">
            <v>-0.1</v>
          </cell>
        </row>
        <row r="11786">
          <cell r="C11786" t="str">
            <v>R100678689</v>
          </cell>
          <cell r="D11786" t="str">
            <v>8506</v>
          </cell>
          <cell r="F11786" t="str">
            <v xml:space="preserve">Fournitures         </v>
          </cell>
          <cell r="M11786">
            <v>44174</v>
          </cell>
          <cell r="W11786">
            <v>-0.1</v>
          </cell>
        </row>
        <row r="11787">
          <cell r="C11787" t="str">
            <v>R100678689</v>
          </cell>
          <cell r="D11787" t="str">
            <v>8506</v>
          </cell>
          <cell r="F11787" t="str">
            <v xml:space="preserve">Fournitures         </v>
          </cell>
          <cell r="M11787">
            <v>44167</v>
          </cell>
          <cell r="W11787">
            <v>27.78</v>
          </cell>
        </row>
        <row r="11788">
          <cell r="C11788" t="str">
            <v>R100678689</v>
          </cell>
          <cell r="D11788" t="str">
            <v>8506</v>
          </cell>
          <cell r="F11788" t="str">
            <v xml:space="preserve">Fournitures         </v>
          </cell>
          <cell r="M11788">
            <v>44174</v>
          </cell>
          <cell r="W11788">
            <v>27.78</v>
          </cell>
        </row>
        <row r="11789">
          <cell r="C11789" t="str">
            <v>R100678689</v>
          </cell>
          <cell r="D11789" t="str">
            <v>8507</v>
          </cell>
          <cell r="F11789" t="str">
            <v xml:space="preserve">Fournitures         </v>
          </cell>
          <cell r="M11789">
            <v>44167</v>
          </cell>
          <cell r="W11789">
            <v>-0.03</v>
          </cell>
        </row>
        <row r="11790">
          <cell r="C11790" t="str">
            <v>R100678689</v>
          </cell>
          <cell r="D11790" t="str">
            <v>8507</v>
          </cell>
          <cell r="F11790" t="str">
            <v xml:space="preserve">Fournitures         </v>
          </cell>
          <cell r="M11790">
            <v>44167</v>
          </cell>
          <cell r="W11790">
            <v>13.89</v>
          </cell>
        </row>
        <row r="11791">
          <cell r="C11791" t="str">
            <v>R100678689</v>
          </cell>
          <cell r="D11791" t="str">
            <v>8507</v>
          </cell>
          <cell r="F11791" t="str">
            <v xml:space="preserve">Fournitures         </v>
          </cell>
          <cell r="M11791">
            <v>44167</v>
          </cell>
          <cell r="W11791">
            <v>-0.02</v>
          </cell>
        </row>
        <row r="11792">
          <cell r="C11792" t="str">
            <v>R100678689</v>
          </cell>
          <cell r="D11792" t="str">
            <v>8507</v>
          </cell>
          <cell r="F11792" t="str">
            <v xml:space="preserve">Fournitures         </v>
          </cell>
          <cell r="M11792">
            <v>44174</v>
          </cell>
          <cell r="W11792">
            <v>-7.0000000000000007E-2</v>
          </cell>
        </row>
        <row r="11793">
          <cell r="C11793" t="str">
            <v>R100678689</v>
          </cell>
          <cell r="D11793" t="str">
            <v>8507</v>
          </cell>
          <cell r="F11793" t="str">
            <v xml:space="preserve">Fournitures         </v>
          </cell>
          <cell r="M11793">
            <v>44167</v>
          </cell>
          <cell r="W11793">
            <v>6.94</v>
          </cell>
        </row>
        <row r="11794">
          <cell r="C11794" t="str">
            <v>R100678689</v>
          </cell>
          <cell r="D11794" t="str">
            <v>8507</v>
          </cell>
          <cell r="F11794" t="str">
            <v xml:space="preserve">Fournitures         </v>
          </cell>
          <cell r="M11794">
            <v>44174</v>
          </cell>
          <cell r="W11794">
            <v>20.83</v>
          </cell>
        </row>
        <row r="11795">
          <cell r="C11795" t="str">
            <v>R100678689</v>
          </cell>
          <cell r="D11795" t="str">
            <v>8507</v>
          </cell>
          <cell r="F11795" t="str">
            <v xml:space="preserve">Fournitures         </v>
          </cell>
          <cell r="M11795">
            <v>44174</v>
          </cell>
          <cell r="W11795">
            <v>-0.02</v>
          </cell>
        </row>
        <row r="11796">
          <cell r="C11796" t="str">
            <v>R100678689</v>
          </cell>
          <cell r="D11796" t="str">
            <v>8507</v>
          </cell>
          <cell r="F11796" t="str">
            <v xml:space="preserve">Fournitures         </v>
          </cell>
          <cell r="M11796">
            <v>44174</v>
          </cell>
          <cell r="W11796">
            <v>6.94</v>
          </cell>
        </row>
        <row r="11797">
          <cell r="C11797" t="str">
            <v>R100678689</v>
          </cell>
          <cell r="D11797" t="str">
            <v>8507</v>
          </cell>
          <cell r="F11797" t="str">
            <v xml:space="preserve">Fournitures         </v>
          </cell>
          <cell r="M11797">
            <v>44167</v>
          </cell>
          <cell r="W11797">
            <v>-0.02</v>
          </cell>
        </row>
        <row r="11798">
          <cell r="C11798" t="str">
            <v>R100678689</v>
          </cell>
          <cell r="D11798" t="str">
            <v>8507</v>
          </cell>
          <cell r="F11798" t="str">
            <v xml:space="preserve">Fournitures         </v>
          </cell>
          <cell r="M11798">
            <v>44167</v>
          </cell>
          <cell r="W11798">
            <v>-0.1</v>
          </cell>
        </row>
        <row r="11799">
          <cell r="C11799" t="str">
            <v>R100678689</v>
          </cell>
          <cell r="D11799" t="str">
            <v>8507</v>
          </cell>
          <cell r="F11799" t="str">
            <v xml:space="preserve">Fournitures         </v>
          </cell>
          <cell r="M11799">
            <v>44174</v>
          </cell>
          <cell r="W11799">
            <v>-0.02</v>
          </cell>
        </row>
        <row r="11800">
          <cell r="C11800" t="str">
            <v>R100678689</v>
          </cell>
          <cell r="D11800" t="str">
            <v>8507</v>
          </cell>
          <cell r="F11800" t="str">
            <v xml:space="preserve">Fournitures         </v>
          </cell>
          <cell r="M11800">
            <v>44167</v>
          </cell>
          <cell r="W11800">
            <v>6.94</v>
          </cell>
        </row>
        <row r="11801">
          <cell r="C11801" t="str">
            <v>R100678689</v>
          </cell>
          <cell r="D11801" t="str">
            <v>8507</v>
          </cell>
          <cell r="F11801" t="str">
            <v xml:space="preserve">Fournitures         </v>
          </cell>
          <cell r="M11801">
            <v>44167</v>
          </cell>
          <cell r="W11801">
            <v>27.78</v>
          </cell>
        </row>
        <row r="11802">
          <cell r="C11802" t="str">
            <v>R100678689</v>
          </cell>
          <cell r="D11802" t="str">
            <v>8507</v>
          </cell>
          <cell r="F11802" t="str">
            <v xml:space="preserve">Fournitures         </v>
          </cell>
          <cell r="M11802">
            <v>44174</v>
          </cell>
          <cell r="W11802">
            <v>6.94</v>
          </cell>
        </row>
        <row r="11803">
          <cell r="C11803" t="str">
            <v>R100678689</v>
          </cell>
          <cell r="D11803" t="str">
            <v>8508</v>
          </cell>
          <cell r="F11803" t="str">
            <v xml:space="preserve">Fournitures         </v>
          </cell>
          <cell r="M11803">
            <v>44174</v>
          </cell>
          <cell r="W11803">
            <v>-0.02</v>
          </cell>
        </row>
        <row r="11804">
          <cell r="C11804" t="str">
            <v>R100678689</v>
          </cell>
          <cell r="D11804" t="str">
            <v>8508</v>
          </cell>
          <cell r="F11804" t="str">
            <v xml:space="preserve">Fournitures         </v>
          </cell>
          <cell r="M11804">
            <v>44174</v>
          </cell>
          <cell r="W11804">
            <v>6.94</v>
          </cell>
        </row>
        <row r="11805">
          <cell r="C11805" t="str">
            <v>R100678689</v>
          </cell>
          <cell r="D11805" t="str">
            <v>8508</v>
          </cell>
          <cell r="F11805" t="str">
            <v xml:space="preserve">Fournitures         </v>
          </cell>
          <cell r="M11805">
            <v>44167</v>
          </cell>
          <cell r="W11805">
            <v>-0.02</v>
          </cell>
        </row>
        <row r="11806">
          <cell r="C11806" t="str">
            <v>R100678689</v>
          </cell>
          <cell r="D11806" t="str">
            <v>8508</v>
          </cell>
          <cell r="F11806" t="str">
            <v xml:space="preserve">Fournitures         </v>
          </cell>
          <cell r="M11806">
            <v>44167</v>
          </cell>
          <cell r="W11806">
            <v>6.94</v>
          </cell>
        </row>
        <row r="11807">
          <cell r="C11807" t="str">
            <v>R100679205</v>
          </cell>
          <cell r="D11807" t="str">
            <v>8502</v>
          </cell>
          <cell r="F11807" t="str">
            <v xml:space="preserve">Entretien           </v>
          </cell>
          <cell r="M11807">
            <v>44173</v>
          </cell>
          <cell r="W11807">
            <v>0</v>
          </cell>
        </row>
        <row r="11808">
          <cell r="C11808" t="str">
            <v>R100679214</v>
          </cell>
          <cell r="D11808" t="str">
            <v>8502</v>
          </cell>
          <cell r="F11808" t="str">
            <v xml:space="preserve">Entretien           </v>
          </cell>
          <cell r="M11808">
            <v>44173</v>
          </cell>
          <cell r="W11808">
            <v>367</v>
          </cell>
        </row>
        <row r="11809">
          <cell r="C11809" t="str">
            <v>R100681744</v>
          </cell>
          <cell r="D11809" t="str">
            <v>8505</v>
          </cell>
          <cell r="F11809" t="str">
            <v xml:space="preserve">Entretien           </v>
          </cell>
          <cell r="M11809">
            <v>44168</v>
          </cell>
          <cell r="W11809">
            <v>201.52</v>
          </cell>
        </row>
        <row r="11810">
          <cell r="C11810" t="str">
            <v>R100683215</v>
          </cell>
          <cell r="D11810" t="str">
            <v>8505</v>
          </cell>
          <cell r="F11810" t="str">
            <v xml:space="preserve">Outillage           </v>
          </cell>
          <cell r="M11810">
            <v>44179</v>
          </cell>
          <cell r="W11810">
            <v>85.2</v>
          </cell>
        </row>
        <row r="11811">
          <cell r="C11811" t="str">
            <v>R100683215</v>
          </cell>
          <cell r="D11811" t="str">
            <v>8505</v>
          </cell>
          <cell r="F11811" t="str">
            <v xml:space="preserve">Outillage           </v>
          </cell>
          <cell r="M11811">
            <v>44179</v>
          </cell>
          <cell r="W11811">
            <v>85.2</v>
          </cell>
        </row>
        <row r="11812">
          <cell r="C11812" t="str">
            <v>R100683419</v>
          </cell>
          <cell r="D11812" t="str">
            <v>8503</v>
          </cell>
          <cell r="F11812" t="str">
            <v xml:space="preserve">Fournitures         </v>
          </cell>
          <cell r="M11812">
            <v>44173</v>
          </cell>
          <cell r="W11812">
            <v>59.76</v>
          </cell>
        </row>
        <row r="11813">
          <cell r="C11813" t="str">
            <v>R100683702</v>
          </cell>
          <cell r="D11813" t="str">
            <v>8505</v>
          </cell>
          <cell r="F11813" t="str">
            <v xml:space="preserve">Entretien           </v>
          </cell>
          <cell r="M11813">
            <v>44173</v>
          </cell>
          <cell r="W11813">
            <v>0.56000000000000005</v>
          </cell>
        </row>
        <row r="11814">
          <cell r="C11814" t="str">
            <v>R100683702</v>
          </cell>
          <cell r="D11814" t="str">
            <v>8505</v>
          </cell>
          <cell r="F11814" t="str">
            <v xml:space="preserve">Entretien           </v>
          </cell>
          <cell r="M11814">
            <v>44174</v>
          </cell>
          <cell r="W11814">
            <v>0.56000000000000005</v>
          </cell>
        </row>
        <row r="11815">
          <cell r="C11815" t="str">
            <v>R100683702</v>
          </cell>
          <cell r="D11815" t="str">
            <v>8505</v>
          </cell>
          <cell r="F11815" t="str">
            <v xml:space="preserve">Entretien           </v>
          </cell>
          <cell r="M11815">
            <v>44174</v>
          </cell>
          <cell r="W11815">
            <v>0.56000000000000005</v>
          </cell>
        </row>
        <row r="11816">
          <cell r="C11816" t="str">
            <v>R100683702</v>
          </cell>
          <cell r="D11816" t="str">
            <v>8505</v>
          </cell>
          <cell r="F11816" t="str">
            <v xml:space="preserve">Entretien           </v>
          </cell>
          <cell r="M11816">
            <v>44174</v>
          </cell>
          <cell r="W11816">
            <v>0.56000000000000005</v>
          </cell>
        </row>
        <row r="11817">
          <cell r="C11817" t="str">
            <v>R100683702</v>
          </cell>
          <cell r="D11817" t="str">
            <v>8505</v>
          </cell>
          <cell r="F11817" t="str">
            <v xml:space="preserve">Entretien           </v>
          </cell>
          <cell r="M11817">
            <v>44174</v>
          </cell>
          <cell r="W11817">
            <v>0.56000000000000005</v>
          </cell>
        </row>
        <row r="11818">
          <cell r="C11818" t="str">
            <v>R100683702</v>
          </cell>
          <cell r="D11818" t="str">
            <v>8505</v>
          </cell>
          <cell r="F11818" t="str">
            <v xml:space="preserve">Entretien           </v>
          </cell>
          <cell r="M11818">
            <v>44174</v>
          </cell>
          <cell r="W11818">
            <v>0.56000000000000005</v>
          </cell>
        </row>
        <row r="11819">
          <cell r="C11819" t="str">
            <v>R100683702</v>
          </cell>
          <cell r="D11819" t="str">
            <v>8507</v>
          </cell>
          <cell r="F11819" t="str">
            <v xml:space="preserve">Entretien           </v>
          </cell>
          <cell r="M11819">
            <v>44173</v>
          </cell>
          <cell r="W11819">
            <v>0.56000000000000005</v>
          </cell>
        </row>
        <row r="11820">
          <cell r="C11820" t="str">
            <v>R100683702</v>
          </cell>
          <cell r="D11820" t="str">
            <v>8507</v>
          </cell>
          <cell r="F11820" t="str">
            <v xml:space="preserve">Entretien           </v>
          </cell>
          <cell r="M11820">
            <v>44173</v>
          </cell>
          <cell r="W11820">
            <v>0.56000000000000005</v>
          </cell>
        </row>
        <row r="11821">
          <cell r="C11821" t="str">
            <v>R100683702</v>
          </cell>
          <cell r="D11821" t="str">
            <v>8507</v>
          </cell>
          <cell r="F11821" t="str">
            <v xml:space="preserve">Entretien           </v>
          </cell>
          <cell r="M11821">
            <v>44173</v>
          </cell>
          <cell r="W11821">
            <v>0.56000000000000005</v>
          </cell>
        </row>
        <row r="11822">
          <cell r="C11822" t="str">
            <v>R100683702</v>
          </cell>
          <cell r="D11822" t="str">
            <v>8507</v>
          </cell>
          <cell r="F11822" t="str">
            <v xml:space="preserve">Entretien           </v>
          </cell>
          <cell r="M11822">
            <v>44173</v>
          </cell>
          <cell r="W11822">
            <v>0.56000000000000005</v>
          </cell>
        </row>
        <row r="11823">
          <cell r="C11823" t="str">
            <v>R100683702</v>
          </cell>
          <cell r="D11823" t="str">
            <v>8507</v>
          </cell>
          <cell r="F11823" t="str">
            <v xml:space="preserve">Entretien           </v>
          </cell>
          <cell r="M11823">
            <v>44174</v>
          </cell>
          <cell r="W11823">
            <v>0.56000000000000005</v>
          </cell>
        </row>
        <row r="11824">
          <cell r="C11824" t="str">
            <v>R100683702</v>
          </cell>
          <cell r="D11824" t="str">
            <v>8507</v>
          </cell>
          <cell r="F11824" t="str">
            <v xml:space="preserve">Entretien           </v>
          </cell>
          <cell r="M11824">
            <v>44174</v>
          </cell>
          <cell r="W11824">
            <v>0.56000000000000005</v>
          </cell>
        </row>
        <row r="11825">
          <cell r="C11825" t="str">
            <v>R100683702</v>
          </cell>
          <cell r="D11825" t="str">
            <v>8507</v>
          </cell>
          <cell r="F11825" t="str">
            <v xml:space="preserve">Entretien           </v>
          </cell>
          <cell r="M11825">
            <v>44174</v>
          </cell>
          <cell r="W11825">
            <v>0.56000000000000005</v>
          </cell>
        </row>
        <row r="11826">
          <cell r="C11826" t="str">
            <v>R100683702</v>
          </cell>
          <cell r="D11826" t="str">
            <v>8507</v>
          </cell>
          <cell r="F11826" t="str">
            <v xml:space="preserve">Entretien           </v>
          </cell>
          <cell r="M11826">
            <v>44173</v>
          </cell>
          <cell r="W11826">
            <v>0.56000000000000005</v>
          </cell>
        </row>
        <row r="11827">
          <cell r="C11827" t="str">
            <v>R100683702</v>
          </cell>
          <cell r="D11827" t="str">
            <v>8507</v>
          </cell>
          <cell r="F11827" t="str">
            <v xml:space="preserve">Entretien           </v>
          </cell>
          <cell r="M11827">
            <v>44173</v>
          </cell>
          <cell r="W11827">
            <v>0.56000000000000005</v>
          </cell>
        </row>
        <row r="11828">
          <cell r="C11828" t="str">
            <v>R100683702</v>
          </cell>
          <cell r="D11828" t="str">
            <v>8507</v>
          </cell>
          <cell r="F11828" t="str">
            <v xml:space="preserve">Entretien           </v>
          </cell>
          <cell r="M11828">
            <v>44173</v>
          </cell>
          <cell r="W11828">
            <v>0.56000000000000005</v>
          </cell>
        </row>
        <row r="11829">
          <cell r="C11829" t="str">
            <v>R100683702</v>
          </cell>
          <cell r="D11829" t="str">
            <v>8507</v>
          </cell>
          <cell r="F11829" t="str">
            <v xml:space="preserve">Entretien           </v>
          </cell>
          <cell r="M11829">
            <v>44173</v>
          </cell>
          <cell r="W11829">
            <v>0.56000000000000005</v>
          </cell>
        </row>
        <row r="11830">
          <cell r="C11830" t="str">
            <v>R100683702</v>
          </cell>
          <cell r="D11830" t="str">
            <v>8507</v>
          </cell>
          <cell r="F11830" t="str">
            <v xml:space="preserve">Entretien           </v>
          </cell>
          <cell r="M11830">
            <v>44173</v>
          </cell>
          <cell r="W11830">
            <v>0.56000000000000005</v>
          </cell>
        </row>
        <row r="11831">
          <cell r="C11831" t="str">
            <v>R100683702</v>
          </cell>
          <cell r="D11831" t="str">
            <v>8507</v>
          </cell>
          <cell r="F11831" t="str">
            <v xml:space="preserve">Entretien           </v>
          </cell>
          <cell r="M11831">
            <v>44174</v>
          </cell>
          <cell r="W11831">
            <v>0.56000000000000005</v>
          </cell>
        </row>
        <row r="11832">
          <cell r="C11832" t="str">
            <v>R100683868</v>
          </cell>
          <cell r="D11832" t="str">
            <v>8001</v>
          </cell>
          <cell r="F11832" t="str">
            <v xml:space="preserve">Outillage           </v>
          </cell>
          <cell r="M11832">
            <v>44176</v>
          </cell>
          <cell r="W11832">
            <v>2077</v>
          </cell>
        </row>
        <row r="11833">
          <cell r="C11833" t="str">
            <v>R100685094</v>
          </cell>
          <cell r="D11833" t="str">
            <v>8001</v>
          </cell>
          <cell r="F11833" t="str">
            <v xml:space="preserve">Fournitures         </v>
          </cell>
          <cell r="M11833">
            <v>44167</v>
          </cell>
          <cell r="W11833">
            <v>1.74</v>
          </cell>
        </row>
        <row r="11834">
          <cell r="C11834" t="str">
            <v>R100685094</v>
          </cell>
          <cell r="D11834" t="str">
            <v>8001</v>
          </cell>
          <cell r="F11834" t="str">
            <v xml:space="preserve">Fournitures         </v>
          </cell>
          <cell r="M11834">
            <v>44174</v>
          </cell>
          <cell r="W11834">
            <v>1.74</v>
          </cell>
        </row>
        <row r="11835">
          <cell r="C11835" t="str">
            <v>R100685094</v>
          </cell>
          <cell r="D11835" t="str">
            <v>8001</v>
          </cell>
          <cell r="F11835" t="str">
            <v xml:space="preserve">Fournitures         </v>
          </cell>
          <cell r="M11835">
            <v>44167</v>
          </cell>
          <cell r="W11835">
            <v>-0.01</v>
          </cell>
        </row>
        <row r="11836">
          <cell r="C11836" t="str">
            <v>R100685094</v>
          </cell>
          <cell r="D11836" t="str">
            <v>8001</v>
          </cell>
          <cell r="F11836" t="str">
            <v xml:space="preserve">Fournitures         </v>
          </cell>
          <cell r="M11836">
            <v>44174</v>
          </cell>
          <cell r="W11836">
            <v>-0.01</v>
          </cell>
        </row>
        <row r="11837">
          <cell r="C11837" t="str">
            <v>R100685094</v>
          </cell>
          <cell r="D11837" t="str">
            <v>8001</v>
          </cell>
          <cell r="F11837" t="str">
            <v xml:space="preserve">Fournitures         </v>
          </cell>
          <cell r="M11837">
            <v>44167</v>
          </cell>
          <cell r="W11837">
            <v>10.45</v>
          </cell>
        </row>
        <row r="11838">
          <cell r="C11838" t="str">
            <v>R100685094</v>
          </cell>
          <cell r="D11838" t="str">
            <v>8001</v>
          </cell>
          <cell r="F11838" t="str">
            <v xml:space="preserve">Fournitures         </v>
          </cell>
          <cell r="M11838">
            <v>44174</v>
          </cell>
          <cell r="W11838">
            <v>13.93</v>
          </cell>
        </row>
        <row r="11839">
          <cell r="C11839" t="str">
            <v>R100685094</v>
          </cell>
          <cell r="D11839" t="str">
            <v>8002</v>
          </cell>
          <cell r="F11839" t="str">
            <v xml:space="preserve">Fournitures         </v>
          </cell>
          <cell r="M11839">
            <v>44167</v>
          </cell>
          <cell r="W11839">
            <v>-0.01</v>
          </cell>
        </row>
        <row r="11840">
          <cell r="C11840" t="str">
            <v>R100685094</v>
          </cell>
          <cell r="D11840" t="str">
            <v>8002</v>
          </cell>
          <cell r="F11840" t="str">
            <v xml:space="preserve">Fournitures         </v>
          </cell>
          <cell r="M11840">
            <v>44174</v>
          </cell>
          <cell r="W11840">
            <v>-0.01</v>
          </cell>
        </row>
        <row r="11841">
          <cell r="C11841" t="str">
            <v>R100685094</v>
          </cell>
          <cell r="D11841" t="str">
            <v>8002</v>
          </cell>
          <cell r="F11841" t="str">
            <v xml:space="preserve">Fournitures         </v>
          </cell>
          <cell r="M11841">
            <v>44167</v>
          </cell>
          <cell r="W11841">
            <v>12.19</v>
          </cell>
        </row>
        <row r="11842">
          <cell r="C11842" t="str">
            <v>R100685094</v>
          </cell>
          <cell r="D11842" t="str">
            <v>8002</v>
          </cell>
          <cell r="F11842" t="str">
            <v xml:space="preserve">Fournitures         </v>
          </cell>
          <cell r="M11842">
            <v>44174</v>
          </cell>
          <cell r="W11842">
            <v>12.19</v>
          </cell>
        </row>
        <row r="11843">
          <cell r="C11843" t="str">
            <v>R100685094</v>
          </cell>
          <cell r="D11843" t="str">
            <v>8002</v>
          </cell>
          <cell r="F11843" t="str">
            <v xml:space="preserve">Fournitures         </v>
          </cell>
          <cell r="M11843">
            <v>44167</v>
          </cell>
          <cell r="W11843">
            <v>-0.04</v>
          </cell>
        </row>
        <row r="11844">
          <cell r="C11844" t="str">
            <v>R100685094</v>
          </cell>
          <cell r="D11844" t="str">
            <v>8002</v>
          </cell>
          <cell r="F11844" t="str">
            <v xml:space="preserve">Fournitures         </v>
          </cell>
          <cell r="M11844">
            <v>44174</v>
          </cell>
          <cell r="W11844">
            <v>-0.03</v>
          </cell>
        </row>
        <row r="11845">
          <cell r="C11845" t="str">
            <v>R100685094</v>
          </cell>
          <cell r="D11845" t="str">
            <v>8002</v>
          </cell>
          <cell r="F11845" t="str">
            <v xml:space="preserve">Fournitures         </v>
          </cell>
          <cell r="M11845">
            <v>44167</v>
          </cell>
          <cell r="W11845">
            <v>47.02</v>
          </cell>
        </row>
        <row r="11846">
          <cell r="C11846" t="str">
            <v>R100685094</v>
          </cell>
          <cell r="D11846" t="str">
            <v>8002</v>
          </cell>
          <cell r="F11846" t="str">
            <v xml:space="preserve">Fournitures         </v>
          </cell>
          <cell r="M11846">
            <v>44174</v>
          </cell>
          <cell r="W11846">
            <v>36.57</v>
          </cell>
        </row>
        <row r="11847">
          <cell r="C11847" t="str">
            <v>R100685094</v>
          </cell>
          <cell r="D11847" t="str">
            <v>8003</v>
          </cell>
          <cell r="F11847" t="str">
            <v xml:space="preserve">Fournitures         </v>
          </cell>
          <cell r="M11847">
            <v>44167</v>
          </cell>
          <cell r="W11847">
            <v>5.22</v>
          </cell>
        </row>
        <row r="11848">
          <cell r="C11848" t="str">
            <v>R100685096</v>
          </cell>
          <cell r="D11848" t="str">
            <v>8001</v>
          </cell>
          <cell r="F11848" t="str">
            <v xml:space="preserve">Fournitures         </v>
          </cell>
          <cell r="M11848">
            <v>44167</v>
          </cell>
          <cell r="W11848">
            <v>-0.01</v>
          </cell>
        </row>
        <row r="11849">
          <cell r="C11849" t="str">
            <v>R100685096</v>
          </cell>
          <cell r="D11849" t="str">
            <v>8001</v>
          </cell>
          <cell r="F11849" t="str">
            <v xml:space="preserve">Fournitures         </v>
          </cell>
          <cell r="M11849">
            <v>44174</v>
          </cell>
          <cell r="W11849">
            <v>-0.01</v>
          </cell>
        </row>
        <row r="11850">
          <cell r="C11850" t="str">
            <v>R100685096</v>
          </cell>
          <cell r="D11850" t="str">
            <v>8001</v>
          </cell>
          <cell r="F11850" t="str">
            <v xml:space="preserve">Fournitures         </v>
          </cell>
          <cell r="M11850">
            <v>44167</v>
          </cell>
          <cell r="W11850">
            <v>13.93</v>
          </cell>
        </row>
        <row r="11851">
          <cell r="C11851" t="str">
            <v>R100685096</v>
          </cell>
          <cell r="D11851" t="str">
            <v>8001</v>
          </cell>
          <cell r="F11851" t="str">
            <v xml:space="preserve">Fournitures         </v>
          </cell>
          <cell r="M11851">
            <v>44174</v>
          </cell>
          <cell r="W11851">
            <v>10.45</v>
          </cell>
        </row>
        <row r="11852">
          <cell r="C11852" t="str">
            <v>R100685096</v>
          </cell>
          <cell r="D11852" t="str">
            <v>8001</v>
          </cell>
          <cell r="F11852" t="str">
            <v xml:space="preserve">Fournitures         </v>
          </cell>
          <cell r="M11852">
            <v>44167</v>
          </cell>
          <cell r="W11852">
            <v>-0.02</v>
          </cell>
        </row>
        <row r="11853">
          <cell r="C11853" t="str">
            <v>R100685096</v>
          </cell>
          <cell r="D11853" t="str">
            <v>8001</v>
          </cell>
          <cell r="F11853" t="str">
            <v xml:space="preserve">Fournitures         </v>
          </cell>
          <cell r="M11853">
            <v>44174</v>
          </cell>
          <cell r="W11853">
            <v>-0.01</v>
          </cell>
        </row>
        <row r="11854">
          <cell r="C11854" t="str">
            <v>R100685096</v>
          </cell>
          <cell r="D11854" t="str">
            <v>8001</v>
          </cell>
          <cell r="F11854" t="str">
            <v xml:space="preserve">Fournitures         </v>
          </cell>
          <cell r="M11854">
            <v>44167</v>
          </cell>
          <cell r="W11854">
            <v>27.86</v>
          </cell>
        </row>
        <row r="11855">
          <cell r="C11855" t="str">
            <v>R100685096</v>
          </cell>
          <cell r="D11855" t="str">
            <v>8001</v>
          </cell>
          <cell r="F11855" t="str">
            <v xml:space="preserve">Fournitures         </v>
          </cell>
          <cell r="M11855">
            <v>44174</v>
          </cell>
          <cell r="W11855">
            <v>13.93</v>
          </cell>
        </row>
        <row r="11856">
          <cell r="C11856" t="str">
            <v>R100685096</v>
          </cell>
          <cell r="D11856" t="str">
            <v>8002</v>
          </cell>
          <cell r="F11856" t="str">
            <v xml:space="preserve">Fournitures         </v>
          </cell>
          <cell r="M11856">
            <v>44167</v>
          </cell>
          <cell r="W11856">
            <v>3.48</v>
          </cell>
        </row>
        <row r="11857">
          <cell r="C11857" t="str">
            <v>R100685096</v>
          </cell>
          <cell r="D11857" t="str">
            <v>8002</v>
          </cell>
          <cell r="F11857" t="str">
            <v xml:space="preserve">Fournitures         </v>
          </cell>
          <cell r="M11857">
            <v>44174</v>
          </cell>
          <cell r="W11857">
            <v>5.22</v>
          </cell>
        </row>
        <row r="11858">
          <cell r="C11858" t="str">
            <v>R100685096</v>
          </cell>
          <cell r="D11858" t="str">
            <v>8002</v>
          </cell>
          <cell r="F11858" t="str">
            <v xml:space="preserve">Fournitures         </v>
          </cell>
          <cell r="M11858">
            <v>44167</v>
          </cell>
          <cell r="W11858">
            <v>-0.05</v>
          </cell>
        </row>
        <row r="11859">
          <cell r="C11859" t="str">
            <v>R100685096</v>
          </cell>
          <cell r="D11859" t="str">
            <v>8002</v>
          </cell>
          <cell r="F11859" t="str">
            <v xml:space="preserve">Fournitures         </v>
          </cell>
          <cell r="M11859">
            <v>44174</v>
          </cell>
          <cell r="W11859">
            <v>-0.05</v>
          </cell>
        </row>
        <row r="11860">
          <cell r="C11860" t="str">
            <v>R100685096</v>
          </cell>
          <cell r="D11860" t="str">
            <v>8002</v>
          </cell>
          <cell r="F11860" t="str">
            <v xml:space="preserve">Fournitures         </v>
          </cell>
          <cell r="M11860">
            <v>44167</v>
          </cell>
          <cell r="W11860">
            <v>55.73</v>
          </cell>
        </row>
        <row r="11861">
          <cell r="C11861" t="str">
            <v>R100685096</v>
          </cell>
          <cell r="D11861" t="str">
            <v>8002</v>
          </cell>
          <cell r="F11861" t="str">
            <v xml:space="preserve">Fournitures         </v>
          </cell>
          <cell r="M11861">
            <v>44174</v>
          </cell>
          <cell r="W11861">
            <v>60.95</v>
          </cell>
        </row>
        <row r="11862">
          <cell r="C11862" t="str">
            <v>R100685096</v>
          </cell>
          <cell r="D11862" t="str">
            <v>8003</v>
          </cell>
          <cell r="F11862" t="str">
            <v xml:space="preserve">Fournitures         </v>
          </cell>
          <cell r="M11862">
            <v>44174</v>
          </cell>
          <cell r="W11862">
            <v>3.48</v>
          </cell>
        </row>
        <row r="11863">
          <cell r="C11863" t="str">
            <v>R100685097</v>
          </cell>
          <cell r="D11863" t="str">
            <v>8001</v>
          </cell>
          <cell r="F11863" t="str">
            <v xml:space="preserve">Fournitures         </v>
          </cell>
          <cell r="M11863">
            <v>44167</v>
          </cell>
          <cell r="W11863">
            <v>-0.01</v>
          </cell>
        </row>
        <row r="11864">
          <cell r="C11864" t="str">
            <v>R100685097</v>
          </cell>
          <cell r="D11864" t="str">
            <v>8001</v>
          </cell>
          <cell r="F11864" t="str">
            <v xml:space="preserve">Fournitures         </v>
          </cell>
          <cell r="M11864">
            <v>44174</v>
          </cell>
          <cell r="W11864">
            <v>-0.01</v>
          </cell>
        </row>
        <row r="11865">
          <cell r="C11865" t="str">
            <v>R100685097</v>
          </cell>
          <cell r="D11865" t="str">
            <v>8001</v>
          </cell>
          <cell r="F11865" t="str">
            <v xml:space="preserve">Fournitures         </v>
          </cell>
          <cell r="M11865">
            <v>44167</v>
          </cell>
          <cell r="W11865">
            <v>13.93</v>
          </cell>
        </row>
        <row r="11866">
          <cell r="C11866" t="str">
            <v>R100685097</v>
          </cell>
          <cell r="D11866" t="str">
            <v>8001</v>
          </cell>
          <cell r="F11866" t="str">
            <v xml:space="preserve">Fournitures         </v>
          </cell>
          <cell r="M11866">
            <v>44174</v>
          </cell>
          <cell r="W11866">
            <v>15.67</v>
          </cell>
        </row>
        <row r="11867">
          <cell r="C11867" t="str">
            <v>R100685097</v>
          </cell>
          <cell r="D11867" t="str">
            <v>8001</v>
          </cell>
          <cell r="F11867" t="str">
            <v xml:space="preserve">Fournitures         </v>
          </cell>
          <cell r="M11867">
            <v>44167</v>
          </cell>
          <cell r="W11867">
            <v>5.22</v>
          </cell>
        </row>
        <row r="11868">
          <cell r="C11868" t="str">
            <v>R100685097</v>
          </cell>
          <cell r="D11868" t="str">
            <v>8001</v>
          </cell>
          <cell r="F11868" t="str">
            <v xml:space="preserve">Fournitures         </v>
          </cell>
          <cell r="M11868">
            <v>44174</v>
          </cell>
          <cell r="W11868">
            <v>5.22</v>
          </cell>
        </row>
        <row r="11869">
          <cell r="C11869" t="str">
            <v>R100685097</v>
          </cell>
          <cell r="D11869" t="str">
            <v>8003</v>
          </cell>
          <cell r="F11869" t="str">
            <v xml:space="preserve">Fournitures         </v>
          </cell>
          <cell r="M11869">
            <v>44167</v>
          </cell>
          <cell r="W11869">
            <v>-0.02</v>
          </cell>
        </row>
        <row r="11870">
          <cell r="C11870" t="str">
            <v>R100685097</v>
          </cell>
          <cell r="D11870" t="str">
            <v>8003</v>
          </cell>
          <cell r="F11870" t="str">
            <v xml:space="preserve">Fournitures         </v>
          </cell>
          <cell r="M11870">
            <v>44174</v>
          </cell>
          <cell r="W11870">
            <v>-0.01</v>
          </cell>
        </row>
        <row r="11871">
          <cell r="C11871" t="str">
            <v>R100685097</v>
          </cell>
          <cell r="D11871" t="str">
            <v>8003</v>
          </cell>
          <cell r="F11871" t="str">
            <v xml:space="preserve">Fournitures         </v>
          </cell>
          <cell r="M11871">
            <v>44167</v>
          </cell>
          <cell r="W11871">
            <v>26.12</v>
          </cell>
        </row>
        <row r="11872">
          <cell r="C11872" t="str">
            <v>R100685097</v>
          </cell>
          <cell r="D11872" t="str">
            <v>8003</v>
          </cell>
          <cell r="F11872" t="str">
            <v xml:space="preserve">Fournitures         </v>
          </cell>
          <cell r="M11872">
            <v>44174</v>
          </cell>
          <cell r="W11872">
            <v>10.45</v>
          </cell>
        </row>
        <row r="11873">
          <cell r="C11873" t="str">
            <v>R100685200</v>
          </cell>
          <cell r="D11873" t="str">
            <v>8502</v>
          </cell>
          <cell r="F11873" t="str">
            <v xml:space="preserve">Fournitures         </v>
          </cell>
          <cell r="M11873">
            <v>44173</v>
          </cell>
          <cell r="W11873">
            <v>14.03</v>
          </cell>
        </row>
        <row r="11874">
          <cell r="C11874" t="str">
            <v>R100685200</v>
          </cell>
          <cell r="D11874" t="str">
            <v>8502</v>
          </cell>
          <cell r="F11874" t="str">
            <v xml:space="preserve">Fournitures         </v>
          </cell>
          <cell r="M11874">
            <v>44173</v>
          </cell>
          <cell r="W11874">
            <v>9.35</v>
          </cell>
        </row>
        <row r="11875">
          <cell r="C11875" t="str">
            <v>R100685200</v>
          </cell>
          <cell r="D11875" t="str">
            <v>8502</v>
          </cell>
          <cell r="F11875" t="str">
            <v xml:space="preserve">Fournitures         </v>
          </cell>
          <cell r="M11875">
            <v>44173</v>
          </cell>
          <cell r="W11875">
            <v>23.38</v>
          </cell>
        </row>
        <row r="11876">
          <cell r="C11876" t="str">
            <v>R100685200</v>
          </cell>
          <cell r="D11876" t="str">
            <v>8507</v>
          </cell>
          <cell r="F11876" t="str">
            <v xml:space="preserve">Fournitures         </v>
          </cell>
          <cell r="M11876">
            <v>44173</v>
          </cell>
          <cell r="W11876">
            <v>46.76</v>
          </cell>
        </row>
        <row r="11877">
          <cell r="C11877" t="str">
            <v>R100685200</v>
          </cell>
          <cell r="D11877" t="str">
            <v>8508</v>
          </cell>
          <cell r="F11877" t="str">
            <v xml:space="preserve">Fournitures         </v>
          </cell>
          <cell r="M11877">
            <v>44173</v>
          </cell>
          <cell r="W11877">
            <v>9.35</v>
          </cell>
        </row>
        <row r="11878">
          <cell r="C11878" t="str">
            <v>R100688133</v>
          </cell>
          <cell r="D11878" t="str">
            <v>8503</v>
          </cell>
          <cell r="F11878" t="str">
            <v xml:space="preserve">Outillage           </v>
          </cell>
          <cell r="M11878">
            <v>44166</v>
          </cell>
          <cell r="W11878">
            <v>295.62</v>
          </cell>
        </row>
        <row r="11879">
          <cell r="C11879" t="str">
            <v>R100688133</v>
          </cell>
          <cell r="D11879" t="str">
            <v>8503</v>
          </cell>
          <cell r="F11879" t="str">
            <v xml:space="preserve">Outillage           </v>
          </cell>
          <cell r="M11879">
            <v>44173</v>
          </cell>
          <cell r="W11879">
            <v>394.16</v>
          </cell>
        </row>
        <row r="11880">
          <cell r="C11880" t="str">
            <v>R100688133</v>
          </cell>
          <cell r="D11880" t="str">
            <v>8503</v>
          </cell>
          <cell r="F11880" t="str">
            <v xml:space="preserve">Outillage           </v>
          </cell>
          <cell r="M11880">
            <v>44166</v>
          </cell>
          <cell r="W11880">
            <v>37.9</v>
          </cell>
        </row>
        <row r="11881">
          <cell r="C11881" t="str">
            <v>R100688450</v>
          </cell>
          <cell r="D11881" t="str">
            <v>8505</v>
          </cell>
          <cell r="F11881" t="str">
            <v xml:space="preserve">Entretien           </v>
          </cell>
          <cell r="M11881">
            <v>44167</v>
          </cell>
          <cell r="W11881">
            <v>30</v>
          </cell>
        </row>
        <row r="11882">
          <cell r="C11882" t="str">
            <v>R100690596</v>
          </cell>
          <cell r="D11882" t="str">
            <v>8001</v>
          </cell>
          <cell r="F11882" t="str">
            <v xml:space="preserve">Outillage           </v>
          </cell>
          <cell r="M11882">
            <v>44169</v>
          </cell>
          <cell r="W11882">
            <v>279</v>
          </cell>
        </row>
        <row r="11883">
          <cell r="C11883" t="str">
            <v>R100690596</v>
          </cell>
          <cell r="D11883" t="str">
            <v>8507</v>
          </cell>
          <cell r="F11883" t="str">
            <v xml:space="preserve">Outillage           </v>
          </cell>
          <cell r="M11883">
            <v>44169</v>
          </cell>
          <cell r="W11883">
            <v>279</v>
          </cell>
        </row>
        <row r="11884">
          <cell r="C11884" t="str">
            <v>R100690737</v>
          </cell>
          <cell r="D11884" t="str">
            <v>8505</v>
          </cell>
          <cell r="F11884" t="str">
            <v xml:space="preserve">Outillage           </v>
          </cell>
          <cell r="M11884">
            <v>44172</v>
          </cell>
          <cell r="W11884">
            <v>1780</v>
          </cell>
        </row>
        <row r="11885">
          <cell r="C11885" t="str">
            <v>R100690737</v>
          </cell>
          <cell r="D11885" t="str">
            <v>8505</v>
          </cell>
          <cell r="F11885" t="str">
            <v xml:space="preserve">Outillage           </v>
          </cell>
          <cell r="M11885">
            <v>44176</v>
          </cell>
          <cell r="W11885">
            <v>1335</v>
          </cell>
        </row>
        <row r="11886">
          <cell r="C11886" t="str">
            <v>R100690737</v>
          </cell>
          <cell r="D11886" t="str">
            <v>8505</v>
          </cell>
          <cell r="F11886" t="str">
            <v xml:space="preserve">Outillage           </v>
          </cell>
          <cell r="M11886">
            <v>44169</v>
          </cell>
          <cell r="W11886">
            <v>2225</v>
          </cell>
        </row>
        <row r="11887">
          <cell r="C11887" t="str">
            <v>R100690737</v>
          </cell>
          <cell r="D11887" t="str">
            <v>8507</v>
          </cell>
          <cell r="F11887" t="str">
            <v xml:space="preserve">Outillage           </v>
          </cell>
          <cell r="M11887">
            <v>44176</v>
          </cell>
          <cell r="W11887">
            <v>445</v>
          </cell>
        </row>
        <row r="11888">
          <cell r="C11888" t="str">
            <v>R100690823</v>
          </cell>
          <cell r="D11888" t="str">
            <v>8503</v>
          </cell>
          <cell r="F11888" t="str">
            <v xml:space="preserve">Entretien           </v>
          </cell>
          <cell r="M11888">
            <v>44166</v>
          </cell>
          <cell r="W11888">
            <v>51.51</v>
          </cell>
        </row>
        <row r="11889">
          <cell r="C11889" t="str">
            <v>R100691269</v>
          </cell>
          <cell r="D11889" t="str">
            <v>8503</v>
          </cell>
          <cell r="F11889" t="str">
            <v xml:space="preserve">Outillage           </v>
          </cell>
          <cell r="M11889">
            <v>44176</v>
          </cell>
          <cell r="W11889">
            <v>201</v>
          </cell>
        </row>
        <row r="11890">
          <cell r="C11890" t="str">
            <v>R100691269</v>
          </cell>
          <cell r="D11890" t="str">
            <v>8506</v>
          </cell>
          <cell r="F11890" t="str">
            <v xml:space="preserve">Outillage           </v>
          </cell>
          <cell r="M11890">
            <v>44174</v>
          </cell>
          <cell r="W11890">
            <v>134</v>
          </cell>
        </row>
        <row r="11891">
          <cell r="C11891" t="str">
            <v>R100691602</v>
          </cell>
          <cell r="D11891" t="str">
            <v>8505</v>
          </cell>
          <cell r="F11891" t="str">
            <v xml:space="preserve">Outillage           </v>
          </cell>
          <cell r="M11891">
            <v>44169</v>
          </cell>
          <cell r="W11891">
            <v>32.4</v>
          </cell>
        </row>
        <row r="11892">
          <cell r="C11892" t="str">
            <v>R100691602</v>
          </cell>
          <cell r="D11892" t="str">
            <v>8505</v>
          </cell>
          <cell r="F11892" t="str">
            <v xml:space="preserve">Outillage           </v>
          </cell>
          <cell r="M11892">
            <v>44176</v>
          </cell>
          <cell r="W11892">
            <v>32.4</v>
          </cell>
        </row>
        <row r="11893">
          <cell r="C11893" t="str">
            <v>R100691603</v>
          </cell>
          <cell r="D11893" t="str">
            <v>8501</v>
          </cell>
          <cell r="F11893" t="str">
            <v xml:space="preserve">Outillage           </v>
          </cell>
          <cell r="M11893">
            <v>44166</v>
          </cell>
          <cell r="W11893">
            <v>252.55</v>
          </cell>
        </row>
        <row r="11894">
          <cell r="C11894" t="str">
            <v>R100691603</v>
          </cell>
          <cell r="D11894" t="str">
            <v>8503</v>
          </cell>
          <cell r="F11894" t="str">
            <v xml:space="preserve">Outillage           </v>
          </cell>
          <cell r="M11894">
            <v>44166</v>
          </cell>
          <cell r="W11894">
            <v>101.02</v>
          </cell>
        </row>
        <row r="11895">
          <cell r="C11895" t="str">
            <v>R100691603</v>
          </cell>
          <cell r="D11895" t="str">
            <v>8503</v>
          </cell>
          <cell r="F11895" t="str">
            <v xml:space="preserve">Outillage           </v>
          </cell>
          <cell r="M11895">
            <v>44173</v>
          </cell>
          <cell r="W11895">
            <v>252.55</v>
          </cell>
        </row>
        <row r="11896">
          <cell r="C11896" t="str">
            <v>R100691603</v>
          </cell>
          <cell r="D11896" t="str">
            <v>8503</v>
          </cell>
          <cell r="F11896" t="str">
            <v xml:space="preserve">Outillage           </v>
          </cell>
          <cell r="M11896">
            <v>44166</v>
          </cell>
          <cell r="W11896">
            <v>101.02</v>
          </cell>
        </row>
        <row r="11897">
          <cell r="C11897" t="str">
            <v>R100691603</v>
          </cell>
          <cell r="D11897" t="str">
            <v>8506</v>
          </cell>
          <cell r="F11897" t="str">
            <v xml:space="preserve">Outillage           </v>
          </cell>
          <cell r="M11897">
            <v>44166</v>
          </cell>
          <cell r="W11897">
            <v>202.04</v>
          </cell>
        </row>
        <row r="11898">
          <cell r="C11898" t="str">
            <v>R100691603</v>
          </cell>
          <cell r="D11898" t="str">
            <v>8506</v>
          </cell>
          <cell r="F11898" t="str">
            <v xml:space="preserve">Outillage           </v>
          </cell>
          <cell r="M11898">
            <v>44173</v>
          </cell>
          <cell r="W11898">
            <v>252.55</v>
          </cell>
        </row>
        <row r="11899">
          <cell r="C11899" t="str">
            <v>R100691603</v>
          </cell>
          <cell r="D11899" t="str">
            <v>8506</v>
          </cell>
          <cell r="F11899" t="str">
            <v xml:space="preserve">Outillage           </v>
          </cell>
          <cell r="M11899">
            <v>44166</v>
          </cell>
          <cell r="W11899">
            <v>50.51</v>
          </cell>
        </row>
        <row r="11900">
          <cell r="C11900" t="str">
            <v>R100691605</v>
          </cell>
          <cell r="D11900" t="str">
            <v>8501</v>
          </cell>
          <cell r="F11900" t="str">
            <v xml:space="preserve">Outillage           </v>
          </cell>
          <cell r="M11900">
            <v>44166</v>
          </cell>
          <cell r="W11900">
            <v>268.5</v>
          </cell>
        </row>
        <row r="11901">
          <cell r="C11901" t="str">
            <v>R100691605</v>
          </cell>
          <cell r="D11901" t="str">
            <v>8501</v>
          </cell>
          <cell r="F11901" t="str">
            <v xml:space="preserve">Outillage           </v>
          </cell>
          <cell r="M11901">
            <v>44166</v>
          </cell>
          <cell r="W11901">
            <v>107.4</v>
          </cell>
        </row>
        <row r="11902">
          <cell r="C11902" t="str">
            <v>R100691605</v>
          </cell>
          <cell r="D11902" t="str">
            <v>8503</v>
          </cell>
          <cell r="F11902" t="str">
            <v xml:space="preserve">Outillage           </v>
          </cell>
          <cell r="M11902">
            <v>44166</v>
          </cell>
          <cell r="W11902">
            <v>322.2</v>
          </cell>
        </row>
        <row r="11903">
          <cell r="C11903" t="str">
            <v>R100691605</v>
          </cell>
          <cell r="D11903" t="str">
            <v>8503</v>
          </cell>
          <cell r="F11903" t="str">
            <v xml:space="preserve">Outillage           </v>
          </cell>
          <cell r="M11903">
            <v>44173</v>
          </cell>
          <cell r="W11903">
            <v>144.99</v>
          </cell>
        </row>
        <row r="11904">
          <cell r="C11904" t="str">
            <v>R100691605</v>
          </cell>
          <cell r="D11904" t="str">
            <v>8503</v>
          </cell>
          <cell r="F11904" t="str">
            <v xml:space="preserve">Outillage           </v>
          </cell>
          <cell r="M11904">
            <v>44166</v>
          </cell>
          <cell r="W11904">
            <v>26.85</v>
          </cell>
        </row>
        <row r="11905">
          <cell r="C11905" t="str">
            <v>R100691605</v>
          </cell>
          <cell r="D11905" t="str">
            <v>8503</v>
          </cell>
          <cell r="F11905" t="str">
            <v xml:space="preserve">Outillage           </v>
          </cell>
          <cell r="M11905">
            <v>44166</v>
          </cell>
          <cell r="W11905">
            <v>59.07</v>
          </cell>
        </row>
        <row r="11906">
          <cell r="C11906" t="str">
            <v>R100691605</v>
          </cell>
          <cell r="D11906" t="str">
            <v>8503</v>
          </cell>
          <cell r="F11906" t="str">
            <v xml:space="preserve">Outillage           </v>
          </cell>
          <cell r="M11906">
            <v>44173</v>
          </cell>
          <cell r="W11906">
            <v>134.25</v>
          </cell>
        </row>
        <row r="11907">
          <cell r="C11907" t="str">
            <v>R100691605</v>
          </cell>
          <cell r="D11907" t="str">
            <v>8503</v>
          </cell>
          <cell r="F11907" t="str">
            <v xml:space="preserve">Outillage           </v>
          </cell>
          <cell r="M11907">
            <v>44166</v>
          </cell>
          <cell r="W11907">
            <v>32.22</v>
          </cell>
        </row>
        <row r="11908">
          <cell r="C11908" t="str">
            <v>R100691605</v>
          </cell>
          <cell r="D11908" t="str">
            <v>8505</v>
          </cell>
          <cell r="F11908" t="str">
            <v xml:space="preserve">Outillage           </v>
          </cell>
          <cell r="M11908">
            <v>44166</v>
          </cell>
          <cell r="W11908">
            <v>32.22</v>
          </cell>
        </row>
        <row r="11909">
          <cell r="C11909" t="str">
            <v>R100691605</v>
          </cell>
          <cell r="D11909" t="str">
            <v>8505</v>
          </cell>
          <cell r="F11909" t="str">
            <v xml:space="preserve">Outillage           </v>
          </cell>
          <cell r="M11909">
            <v>44173</v>
          </cell>
          <cell r="W11909">
            <v>10.74</v>
          </cell>
        </row>
        <row r="11910">
          <cell r="C11910" t="str">
            <v>R100691605</v>
          </cell>
          <cell r="D11910" t="str">
            <v>8506</v>
          </cell>
          <cell r="F11910" t="str">
            <v xml:space="preserve">Outillage           </v>
          </cell>
          <cell r="M11910">
            <v>44166</v>
          </cell>
          <cell r="W11910">
            <v>75.180000000000007</v>
          </cell>
        </row>
        <row r="11911">
          <cell r="C11911" t="str">
            <v>R100691605</v>
          </cell>
          <cell r="D11911" t="str">
            <v>8506</v>
          </cell>
          <cell r="F11911" t="str">
            <v xml:space="preserve">Outillage           </v>
          </cell>
          <cell r="M11911">
            <v>44173</v>
          </cell>
          <cell r="W11911">
            <v>69.81</v>
          </cell>
        </row>
        <row r="11912">
          <cell r="C11912" t="str">
            <v>R100691605</v>
          </cell>
          <cell r="D11912" t="str">
            <v>8506</v>
          </cell>
          <cell r="F11912" t="str">
            <v xml:space="preserve">Outillage           </v>
          </cell>
          <cell r="M11912">
            <v>44166</v>
          </cell>
          <cell r="W11912">
            <v>16.11</v>
          </cell>
        </row>
        <row r="11913">
          <cell r="C11913" t="str">
            <v>R100691605</v>
          </cell>
          <cell r="D11913" t="str">
            <v>8506</v>
          </cell>
          <cell r="F11913" t="str">
            <v xml:space="preserve">Outillage           </v>
          </cell>
          <cell r="M11913">
            <v>44173</v>
          </cell>
          <cell r="W11913">
            <v>64.44</v>
          </cell>
        </row>
        <row r="11914">
          <cell r="C11914" t="str">
            <v>R100691605</v>
          </cell>
          <cell r="D11914" t="str">
            <v>8506</v>
          </cell>
          <cell r="F11914" t="str">
            <v xml:space="preserve">Outillage           </v>
          </cell>
          <cell r="M11914">
            <v>44166</v>
          </cell>
          <cell r="W11914">
            <v>53.7</v>
          </cell>
        </row>
        <row r="11915">
          <cell r="C11915" t="str">
            <v>R100697798</v>
          </cell>
          <cell r="D11915" t="str">
            <v>8506</v>
          </cell>
          <cell r="F11915" t="str">
            <v xml:space="preserve">Entretien           </v>
          </cell>
          <cell r="M11915">
            <v>44172</v>
          </cell>
          <cell r="W11915">
            <v>166</v>
          </cell>
        </row>
        <row r="11916">
          <cell r="C11916" t="str">
            <v>R100697798</v>
          </cell>
          <cell r="D11916" t="str">
            <v>8506</v>
          </cell>
          <cell r="F11916" t="str">
            <v xml:space="preserve">Entretien           </v>
          </cell>
          <cell r="M11916">
            <v>44172</v>
          </cell>
          <cell r="W11916">
            <v>166</v>
          </cell>
        </row>
        <row r="11917">
          <cell r="C11917" t="str">
            <v>R100700278</v>
          </cell>
          <cell r="D11917" t="str">
            <v>8505</v>
          </cell>
          <cell r="F11917" t="str">
            <v xml:space="preserve">Outillage           </v>
          </cell>
          <cell r="M11917">
            <v>44169</v>
          </cell>
          <cell r="W11917">
            <v>259.2</v>
          </cell>
        </row>
        <row r="11918">
          <cell r="C11918" t="str">
            <v>R100700278</v>
          </cell>
          <cell r="D11918" t="str">
            <v>8505</v>
          </cell>
          <cell r="F11918" t="str">
            <v xml:space="preserve">Outillage           </v>
          </cell>
          <cell r="M11918">
            <v>44172</v>
          </cell>
          <cell r="W11918">
            <v>388.8</v>
          </cell>
        </row>
        <row r="11919">
          <cell r="C11919" t="str">
            <v>R100700278</v>
          </cell>
          <cell r="D11919" t="str">
            <v>8505</v>
          </cell>
          <cell r="F11919" t="str">
            <v xml:space="preserve">Outillage           </v>
          </cell>
          <cell r="M11919">
            <v>44174</v>
          </cell>
          <cell r="W11919">
            <v>324</v>
          </cell>
        </row>
        <row r="11920">
          <cell r="C11920" t="str">
            <v>R100700278</v>
          </cell>
          <cell r="D11920" t="str">
            <v>8505</v>
          </cell>
          <cell r="F11920" t="str">
            <v xml:space="preserve">Outillage           </v>
          </cell>
          <cell r="M11920">
            <v>44176</v>
          </cell>
          <cell r="W11920">
            <v>388.8</v>
          </cell>
        </row>
        <row r="11921">
          <cell r="C11921" t="str">
            <v>R100700278</v>
          </cell>
          <cell r="D11921" t="str">
            <v>8505</v>
          </cell>
          <cell r="F11921" t="str">
            <v xml:space="preserve">Outillage           </v>
          </cell>
          <cell r="M11921">
            <v>44179</v>
          </cell>
          <cell r="W11921">
            <v>648</v>
          </cell>
        </row>
        <row r="11922">
          <cell r="C11922" t="str">
            <v>R100701192</v>
          </cell>
          <cell r="D11922" t="str">
            <v>8501</v>
          </cell>
          <cell r="F11922" t="str">
            <v xml:space="preserve">Frais divers        </v>
          </cell>
          <cell r="M11922">
            <v>44176</v>
          </cell>
          <cell r="W11922">
            <v>9.9</v>
          </cell>
        </row>
        <row r="11923">
          <cell r="C11923" t="str">
            <v>R100701192</v>
          </cell>
          <cell r="D11923" t="str">
            <v>8506</v>
          </cell>
          <cell r="F11923" t="str">
            <v xml:space="preserve">Frais divers        </v>
          </cell>
          <cell r="M11923">
            <v>44175</v>
          </cell>
          <cell r="W11923">
            <v>9.9</v>
          </cell>
        </row>
        <row r="11924">
          <cell r="C11924" t="str">
            <v>R100701385</v>
          </cell>
          <cell r="D11924" t="str">
            <v>8501</v>
          </cell>
          <cell r="F11924" t="str">
            <v xml:space="preserve">Entretien           </v>
          </cell>
          <cell r="M11924">
            <v>44168</v>
          </cell>
          <cell r="W11924">
            <v>142.43</v>
          </cell>
        </row>
        <row r="11925">
          <cell r="C11925" t="str">
            <v>R100702218</v>
          </cell>
          <cell r="D11925" t="str">
            <v>8001</v>
          </cell>
          <cell r="F11925" t="str">
            <v xml:space="preserve">Fournitures         </v>
          </cell>
          <cell r="M11925">
            <v>44167</v>
          </cell>
          <cell r="W11925">
            <v>107.16</v>
          </cell>
        </row>
        <row r="11926">
          <cell r="C11926" t="str">
            <v>R100702218</v>
          </cell>
          <cell r="D11926" t="str">
            <v>8001</v>
          </cell>
          <cell r="F11926" t="str">
            <v xml:space="preserve">Fournitures         </v>
          </cell>
          <cell r="M11926">
            <v>44174</v>
          </cell>
          <cell r="W11926">
            <v>107.16</v>
          </cell>
        </row>
        <row r="11927">
          <cell r="C11927" t="str">
            <v>R100702219</v>
          </cell>
          <cell r="D11927" t="str">
            <v>8001</v>
          </cell>
          <cell r="F11927" t="str">
            <v xml:space="preserve">Fournitures         </v>
          </cell>
          <cell r="M11927">
            <v>44167</v>
          </cell>
          <cell r="W11927">
            <v>80.37</v>
          </cell>
        </row>
        <row r="11928">
          <cell r="C11928" t="str">
            <v>R100702219</v>
          </cell>
          <cell r="D11928" t="str">
            <v>8001</v>
          </cell>
          <cell r="F11928" t="str">
            <v xml:space="preserve">Fournitures         </v>
          </cell>
          <cell r="M11928">
            <v>44174</v>
          </cell>
          <cell r="W11928">
            <v>107.16</v>
          </cell>
        </row>
        <row r="11929">
          <cell r="C11929" t="str">
            <v>R100702219</v>
          </cell>
          <cell r="D11929" t="str">
            <v>8002</v>
          </cell>
          <cell r="F11929" t="str">
            <v xml:space="preserve">Fournitures         </v>
          </cell>
          <cell r="M11929">
            <v>44167</v>
          </cell>
          <cell r="W11929">
            <v>26.79</v>
          </cell>
        </row>
        <row r="11930">
          <cell r="C11930" t="str">
            <v>R100702219</v>
          </cell>
          <cell r="D11930" t="str">
            <v>8002</v>
          </cell>
          <cell r="F11930" t="str">
            <v xml:space="preserve">Fournitures         </v>
          </cell>
          <cell r="M11930">
            <v>44174</v>
          </cell>
          <cell r="W11930">
            <v>53.58</v>
          </cell>
        </row>
        <row r="11931">
          <cell r="C11931" t="str">
            <v>R100702220</v>
          </cell>
          <cell r="D11931" t="str">
            <v>8001</v>
          </cell>
          <cell r="F11931" t="str">
            <v xml:space="preserve">Fournitures         </v>
          </cell>
          <cell r="M11931">
            <v>44174</v>
          </cell>
          <cell r="W11931">
            <v>12.3</v>
          </cell>
        </row>
        <row r="11932">
          <cell r="C11932" t="str">
            <v>R100702220</v>
          </cell>
          <cell r="D11932" t="str">
            <v>8001</v>
          </cell>
          <cell r="F11932" t="str">
            <v xml:space="preserve">Fournitures         </v>
          </cell>
          <cell r="M11932">
            <v>44174</v>
          </cell>
          <cell r="W11932">
            <v>12.3</v>
          </cell>
        </row>
        <row r="11933">
          <cell r="C11933" t="str">
            <v>R100702220</v>
          </cell>
          <cell r="D11933" t="str">
            <v>8001</v>
          </cell>
          <cell r="F11933" t="str">
            <v xml:space="preserve">Fournitures         </v>
          </cell>
          <cell r="M11933">
            <v>44174</v>
          </cell>
          <cell r="W11933">
            <v>23.27</v>
          </cell>
        </row>
        <row r="11934">
          <cell r="C11934" t="str">
            <v>R100702220</v>
          </cell>
          <cell r="D11934" t="str">
            <v>8001</v>
          </cell>
          <cell r="F11934" t="str">
            <v xml:space="preserve">Fournitures         </v>
          </cell>
          <cell r="M11934">
            <v>44174</v>
          </cell>
          <cell r="W11934">
            <v>23.27</v>
          </cell>
        </row>
        <row r="11935">
          <cell r="C11935" t="str">
            <v>R100702220</v>
          </cell>
          <cell r="D11935" t="str">
            <v>8002</v>
          </cell>
          <cell r="F11935" t="str">
            <v xml:space="preserve">Fournitures         </v>
          </cell>
          <cell r="M11935">
            <v>44174</v>
          </cell>
          <cell r="W11935">
            <v>86.09</v>
          </cell>
        </row>
        <row r="11936">
          <cell r="C11936" t="str">
            <v>R100702220</v>
          </cell>
          <cell r="D11936" t="str">
            <v>8002</v>
          </cell>
          <cell r="F11936" t="str">
            <v xml:space="preserve">Fournitures         </v>
          </cell>
          <cell r="M11936">
            <v>44174</v>
          </cell>
          <cell r="W11936">
            <v>98.38</v>
          </cell>
        </row>
        <row r="11937">
          <cell r="C11937" t="str">
            <v>R100702220</v>
          </cell>
          <cell r="D11937" t="str">
            <v>8002</v>
          </cell>
          <cell r="F11937" t="str">
            <v xml:space="preserve">Fournitures         </v>
          </cell>
          <cell r="M11937">
            <v>44174</v>
          </cell>
          <cell r="W11937">
            <v>49.19</v>
          </cell>
        </row>
        <row r="11938">
          <cell r="C11938" t="str">
            <v>R100702220</v>
          </cell>
          <cell r="D11938" t="str">
            <v>8002</v>
          </cell>
          <cell r="F11938" t="str">
            <v xml:space="preserve">Fournitures         </v>
          </cell>
          <cell r="M11938">
            <v>44174</v>
          </cell>
          <cell r="W11938">
            <v>116.37</v>
          </cell>
        </row>
        <row r="11939">
          <cell r="C11939" t="str">
            <v>R100702220</v>
          </cell>
          <cell r="D11939" t="str">
            <v>8002</v>
          </cell>
          <cell r="F11939" t="str">
            <v xml:space="preserve">Fournitures         </v>
          </cell>
          <cell r="M11939">
            <v>44174</v>
          </cell>
          <cell r="W11939">
            <v>69.819999999999993</v>
          </cell>
        </row>
        <row r="11940">
          <cell r="C11940" t="str">
            <v>R100702220</v>
          </cell>
          <cell r="D11940" t="str">
            <v>8002</v>
          </cell>
          <cell r="F11940" t="str">
            <v xml:space="preserve">Fournitures         </v>
          </cell>
          <cell r="M11940">
            <v>44174</v>
          </cell>
          <cell r="W11940">
            <v>69.819999999999993</v>
          </cell>
        </row>
        <row r="11941">
          <cell r="C11941" t="str">
            <v>R100702220</v>
          </cell>
          <cell r="D11941" t="str">
            <v>8002</v>
          </cell>
          <cell r="F11941" t="str">
            <v xml:space="preserve">Fournitures         </v>
          </cell>
          <cell r="M11941">
            <v>44174</v>
          </cell>
          <cell r="W11941">
            <v>93.1</v>
          </cell>
        </row>
        <row r="11942">
          <cell r="C11942" t="str">
            <v>R100702220</v>
          </cell>
          <cell r="D11942" t="str">
            <v>8002</v>
          </cell>
          <cell r="F11942" t="str">
            <v xml:space="preserve">Fournitures         </v>
          </cell>
          <cell r="M11942">
            <v>44174</v>
          </cell>
          <cell r="W11942">
            <v>116.37</v>
          </cell>
        </row>
        <row r="11943">
          <cell r="C11943" t="str">
            <v>R100702220</v>
          </cell>
          <cell r="D11943" t="str">
            <v>8002</v>
          </cell>
          <cell r="F11943" t="str">
            <v xml:space="preserve">Fournitures         </v>
          </cell>
          <cell r="M11943">
            <v>44168</v>
          </cell>
          <cell r="W11943">
            <v>-0.19</v>
          </cell>
        </row>
        <row r="11944">
          <cell r="C11944" t="str">
            <v>R100702220</v>
          </cell>
          <cell r="D11944" t="str">
            <v>8002</v>
          </cell>
          <cell r="F11944" t="str">
            <v xml:space="preserve">Fournitures         </v>
          </cell>
          <cell r="M11944">
            <v>44168</v>
          </cell>
          <cell r="W11944">
            <v>1163.69</v>
          </cell>
        </row>
        <row r="11945">
          <cell r="C11945" t="str">
            <v>R100702220</v>
          </cell>
          <cell r="D11945" t="str">
            <v>8002</v>
          </cell>
          <cell r="F11945" t="str">
            <v xml:space="preserve">Fournitures         </v>
          </cell>
          <cell r="M11945">
            <v>44174</v>
          </cell>
          <cell r="W11945">
            <v>664.09</v>
          </cell>
        </row>
        <row r="11946">
          <cell r="C11946" t="str">
            <v>R100702220</v>
          </cell>
          <cell r="D11946" t="str">
            <v>8002</v>
          </cell>
          <cell r="F11946" t="str">
            <v xml:space="preserve">Fournitures         </v>
          </cell>
          <cell r="M11946">
            <v>44174</v>
          </cell>
          <cell r="W11946">
            <v>1082.22</v>
          </cell>
        </row>
        <row r="11947">
          <cell r="C11947" t="str">
            <v>R100702220</v>
          </cell>
          <cell r="D11947" t="str">
            <v>8002</v>
          </cell>
          <cell r="F11947" t="str">
            <v xml:space="preserve">Fournitures         </v>
          </cell>
          <cell r="M11947">
            <v>44174</v>
          </cell>
          <cell r="W11947">
            <v>1094.52</v>
          </cell>
        </row>
        <row r="11948">
          <cell r="C11948" t="str">
            <v>R100702220</v>
          </cell>
          <cell r="D11948" t="str">
            <v>8002</v>
          </cell>
          <cell r="F11948" t="str">
            <v xml:space="preserve">Fournitures         </v>
          </cell>
          <cell r="M11948">
            <v>44174</v>
          </cell>
          <cell r="W11948">
            <v>1057.6300000000001</v>
          </cell>
        </row>
        <row r="11949">
          <cell r="C11949" t="str">
            <v>R100702220</v>
          </cell>
          <cell r="D11949" t="str">
            <v>8002</v>
          </cell>
          <cell r="F11949" t="str">
            <v xml:space="preserve">Fournitures         </v>
          </cell>
          <cell r="M11949">
            <v>44174</v>
          </cell>
          <cell r="W11949">
            <v>1047.32</v>
          </cell>
        </row>
        <row r="11950">
          <cell r="C11950" t="str">
            <v>R100702220</v>
          </cell>
          <cell r="D11950" t="str">
            <v>8002</v>
          </cell>
          <cell r="F11950" t="str">
            <v xml:space="preserve">Fournitures         </v>
          </cell>
          <cell r="M11950">
            <v>44174</v>
          </cell>
          <cell r="W11950">
            <v>1093.8699999999999</v>
          </cell>
        </row>
        <row r="11951">
          <cell r="C11951" t="str">
            <v>R100702220</v>
          </cell>
          <cell r="D11951" t="str">
            <v>8002</v>
          </cell>
          <cell r="F11951" t="str">
            <v xml:space="preserve">Fournitures         </v>
          </cell>
          <cell r="M11951">
            <v>44174</v>
          </cell>
          <cell r="W11951">
            <v>1093.8699999999999</v>
          </cell>
        </row>
        <row r="11952">
          <cell r="C11952" t="str">
            <v>R100702220</v>
          </cell>
          <cell r="D11952" t="str">
            <v>8002</v>
          </cell>
          <cell r="F11952" t="str">
            <v xml:space="preserve">Fournitures         </v>
          </cell>
          <cell r="M11952">
            <v>44174</v>
          </cell>
          <cell r="W11952">
            <v>1861.9</v>
          </cell>
        </row>
        <row r="11953">
          <cell r="C11953" t="str">
            <v>R100702220</v>
          </cell>
          <cell r="D11953" t="str">
            <v>8502</v>
          </cell>
          <cell r="F11953" t="str">
            <v xml:space="preserve">Fournitures         </v>
          </cell>
          <cell r="M11953">
            <v>44168</v>
          </cell>
          <cell r="W11953">
            <v>-0.04</v>
          </cell>
        </row>
        <row r="11954">
          <cell r="C11954" t="str">
            <v>R100702220</v>
          </cell>
          <cell r="D11954" t="str">
            <v>8502</v>
          </cell>
          <cell r="F11954" t="str">
            <v xml:space="preserve">Fournitures         </v>
          </cell>
          <cell r="M11954">
            <v>44168</v>
          </cell>
          <cell r="W11954">
            <v>-0.04</v>
          </cell>
        </row>
        <row r="11955">
          <cell r="C11955" t="str">
            <v>R100702220</v>
          </cell>
          <cell r="D11955" t="str">
            <v>8502</v>
          </cell>
          <cell r="F11955" t="str">
            <v xml:space="preserve">Fournitures         </v>
          </cell>
          <cell r="M11955">
            <v>44168</v>
          </cell>
          <cell r="W11955">
            <v>232.74</v>
          </cell>
        </row>
        <row r="11956">
          <cell r="C11956" t="str">
            <v>R100702220</v>
          </cell>
          <cell r="D11956" t="str">
            <v>8502</v>
          </cell>
          <cell r="F11956" t="str">
            <v xml:space="preserve">Fournitures         </v>
          </cell>
          <cell r="M11956">
            <v>44168</v>
          </cell>
          <cell r="W11956">
            <v>232.74</v>
          </cell>
        </row>
        <row r="11957">
          <cell r="C11957" t="str">
            <v>R100702221</v>
          </cell>
          <cell r="D11957" t="str">
            <v>8001</v>
          </cell>
          <cell r="F11957" t="str">
            <v xml:space="preserve">Fournitures         </v>
          </cell>
          <cell r="M11957">
            <v>44174</v>
          </cell>
          <cell r="W11957">
            <v>23.36</v>
          </cell>
        </row>
        <row r="11958">
          <cell r="C11958" t="str">
            <v>R100702221</v>
          </cell>
          <cell r="D11958" t="str">
            <v>8002</v>
          </cell>
          <cell r="F11958" t="str">
            <v xml:space="preserve">Fournitures         </v>
          </cell>
          <cell r="M11958">
            <v>44174</v>
          </cell>
          <cell r="W11958">
            <v>303.68</v>
          </cell>
        </row>
        <row r="11959">
          <cell r="C11959" t="str">
            <v>R100702221</v>
          </cell>
          <cell r="D11959" t="str">
            <v>8002</v>
          </cell>
          <cell r="F11959" t="str">
            <v xml:space="preserve">Fournitures         </v>
          </cell>
          <cell r="M11959">
            <v>44174</v>
          </cell>
          <cell r="W11959">
            <v>303.68</v>
          </cell>
        </row>
        <row r="11960">
          <cell r="C11960" t="str">
            <v>R100702221</v>
          </cell>
          <cell r="D11960" t="str">
            <v>8002</v>
          </cell>
          <cell r="F11960" t="str">
            <v xml:space="preserve">Fournitures         </v>
          </cell>
          <cell r="M11960">
            <v>44174</v>
          </cell>
          <cell r="W11960">
            <v>350.4</v>
          </cell>
        </row>
        <row r="11961">
          <cell r="C11961" t="str">
            <v>R100702221</v>
          </cell>
          <cell r="D11961" t="str">
            <v>8002</v>
          </cell>
          <cell r="F11961" t="str">
            <v xml:space="preserve">Fournitures         </v>
          </cell>
          <cell r="M11961">
            <v>44174</v>
          </cell>
          <cell r="W11961">
            <v>350.4</v>
          </cell>
        </row>
        <row r="11962">
          <cell r="C11962" t="str">
            <v>R100702221</v>
          </cell>
          <cell r="D11962" t="str">
            <v>8002</v>
          </cell>
          <cell r="F11962" t="str">
            <v xml:space="preserve">Fournitures         </v>
          </cell>
          <cell r="M11962">
            <v>44174</v>
          </cell>
          <cell r="W11962">
            <v>513.91</v>
          </cell>
        </row>
        <row r="11963">
          <cell r="C11963" t="str">
            <v>R100702221</v>
          </cell>
          <cell r="D11963" t="str">
            <v>8002</v>
          </cell>
          <cell r="F11963" t="str">
            <v xml:space="preserve">Fournitures         </v>
          </cell>
          <cell r="M11963">
            <v>44174</v>
          </cell>
          <cell r="W11963">
            <v>327.04000000000002</v>
          </cell>
        </row>
        <row r="11964">
          <cell r="C11964" t="str">
            <v>R100702221</v>
          </cell>
          <cell r="D11964" t="str">
            <v>8002</v>
          </cell>
          <cell r="F11964" t="str">
            <v xml:space="preserve">Fournitures         </v>
          </cell>
          <cell r="M11964">
            <v>44174</v>
          </cell>
          <cell r="W11964">
            <v>420.48</v>
          </cell>
        </row>
        <row r="11965">
          <cell r="C11965" t="str">
            <v>R100702221</v>
          </cell>
          <cell r="D11965" t="str">
            <v>8002</v>
          </cell>
          <cell r="F11965" t="str">
            <v xml:space="preserve">Fournitures         </v>
          </cell>
          <cell r="M11965">
            <v>44174</v>
          </cell>
          <cell r="W11965">
            <v>490.55</v>
          </cell>
        </row>
        <row r="11966">
          <cell r="C11966" t="str">
            <v>R100702221</v>
          </cell>
          <cell r="D11966" t="str">
            <v>8002</v>
          </cell>
          <cell r="F11966" t="str">
            <v xml:space="preserve">Fournitures         </v>
          </cell>
          <cell r="M11966">
            <v>44174</v>
          </cell>
          <cell r="W11966">
            <v>163.52000000000001</v>
          </cell>
        </row>
        <row r="11967">
          <cell r="C11967" t="str">
            <v>R100702221</v>
          </cell>
          <cell r="D11967" t="str">
            <v>8502</v>
          </cell>
          <cell r="F11967" t="str">
            <v xml:space="preserve">Fournitures         </v>
          </cell>
          <cell r="M11967">
            <v>44168</v>
          </cell>
          <cell r="W11967">
            <v>233.6</v>
          </cell>
        </row>
        <row r="11968">
          <cell r="C11968" t="str">
            <v>R100702620</v>
          </cell>
          <cell r="D11968" t="str">
            <v>8501</v>
          </cell>
          <cell r="F11968" t="str">
            <v xml:space="preserve">Fournitures         </v>
          </cell>
          <cell r="M11968">
            <v>44173</v>
          </cell>
          <cell r="W11968">
            <v>331.9</v>
          </cell>
        </row>
        <row r="11969">
          <cell r="C11969" t="str">
            <v>R100702622</v>
          </cell>
          <cell r="D11969" t="str">
            <v>8002</v>
          </cell>
          <cell r="F11969" t="str">
            <v xml:space="preserve">Fournitures         </v>
          </cell>
          <cell r="M11969">
            <v>44174</v>
          </cell>
          <cell r="W11969">
            <v>1619.8</v>
          </cell>
        </row>
        <row r="11970">
          <cell r="C11970" t="str">
            <v>R100702622</v>
          </cell>
          <cell r="D11970" t="str">
            <v>8002</v>
          </cell>
          <cell r="F11970" t="str">
            <v xml:space="preserve">Fournitures         </v>
          </cell>
          <cell r="M11970">
            <v>44175</v>
          </cell>
          <cell r="W11970">
            <v>1619.8</v>
          </cell>
        </row>
        <row r="11971">
          <cell r="C11971" t="str">
            <v>R100702622</v>
          </cell>
          <cell r="D11971" t="str">
            <v>8507</v>
          </cell>
          <cell r="F11971" t="str">
            <v xml:space="preserve">Fournitures         </v>
          </cell>
          <cell r="M11971">
            <v>44166</v>
          </cell>
          <cell r="W11971">
            <v>1619.8</v>
          </cell>
        </row>
        <row r="11972">
          <cell r="C11972" t="str">
            <v>R100702623</v>
          </cell>
          <cell r="D11972" t="str">
            <v>8508</v>
          </cell>
          <cell r="F11972" t="str">
            <v xml:space="preserve">Fournitures         </v>
          </cell>
          <cell r="M11972">
            <v>44172</v>
          </cell>
          <cell r="W11972">
            <v>12773.32</v>
          </cell>
        </row>
        <row r="11973">
          <cell r="C11973" t="str">
            <v>R100702835</v>
          </cell>
          <cell r="D11973" t="str">
            <v>8002</v>
          </cell>
          <cell r="F11973" t="str">
            <v xml:space="preserve">Entretien           </v>
          </cell>
          <cell r="M11973">
            <v>44169</v>
          </cell>
          <cell r="W11973">
            <v>92</v>
          </cell>
        </row>
        <row r="11974">
          <cell r="C11974" t="str">
            <v>R100705020</v>
          </cell>
          <cell r="D11974" t="str">
            <v>8506</v>
          </cell>
          <cell r="F11974" t="str">
            <v xml:space="preserve">Entretien           </v>
          </cell>
          <cell r="M11974">
            <v>44178</v>
          </cell>
          <cell r="W11974">
            <v>30.25</v>
          </cell>
        </row>
        <row r="11975">
          <cell r="C11975" t="str">
            <v>R100705024</v>
          </cell>
          <cell r="D11975" t="str">
            <v>8506</v>
          </cell>
          <cell r="F11975" t="str">
            <v xml:space="preserve">Entretien           </v>
          </cell>
          <cell r="M11975">
            <v>44178</v>
          </cell>
          <cell r="W11975">
            <v>5.28</v>
          </cell>
        </row>
        <row r="11976">
          <cell r="C11976" t="str">
            <v>R100706960</v>
          </cell>
          <cell r="D11976" t="str">
            <v>8001</v>
          </cell>
          <cell r="F11976" t="str">
            <v xml:space="preserve">Entretien           </v>
          </cell>
          <cell r="M11976">
            <v>44169</v>
          </cell>
          <cell r="W11976">
            <v>54.45</v>
          </cell>
        </row>
        <row r="11977">
          <cell r="C11977" t="str">
            <v>R100708486</v>
          </cell>
          <cell r="D11977" t="str">
            <v>8503</v>
          </cell>
          <cell r="F11977" t="str">
            <v xml:space="preserve">Entretien           </v>
          </cell>
          <cell r="M11977">
            <v>44174</v>
          </cell>
          <cell r="W11977">
            <v>3.05</v>
          </cell>
        </row>
        <row r="11978">
          <cell r="C11978" t="str">
            <v>R100708576</v>
          </cell>
          <cell r="D11978" t="str">
            <v>8002</v>
          </cell>
          <cell r="F11978" t="str">
            <v xml:space="preserve">Frais divers        </v>
          </cell>
          <cell r="M11978">
            <v>44176</v>
          </cell>
          <cell r="W11978">
            <v>274.47000000000003</v>
          </cell>
        </row>
        <row r="11979">
          <cell r="C11979" t="str">
            <v>R100708823</v>
          </cell>
          <cell r="D11979" t="str">
            <v>8503</v>
          </cell>
          <cell r="F11979" t="str">
            <v xml:space="preserve">Fournitures         </v>
          </cell>
          <cell r="M11979">
            <v>44166</v>
          </cell>
          <cell r="W11979">
            <v>50.74</v>
          </cell>
        </row>
        <row r="11980">
          <cell r="C11980" t="str">
            <v>R100708825</v>
          </cell>
          <cell r="D11980" t="str">
            <v>8507</v>
          </cell>
          <cell r="F11980" t="str">
            <v xml:space="preserve">Fournitures         </v>
          </cell>
          <cell r="M11980">
            <v>44174</v>
          </cell>
          <cell r="W11980">
            <v>50.74</v>
          </cell>
        </row>
        <row r="11981">
          <cell r="C11981" t="str">
            <v>R100708828</v>
          </cell>
          <cell r="D11981" t="str">
            <v>8003</v>
          </cell>
          <cell r="F11981" t="str">
            <v xml:space="preserve">Fournitures         </v>
          </cell>
          <cell r="M11981">
            <v>44173</v>
          </cell>
          <cell r="W11981">
            <v>50.74</v>
          </cell>
        </row>
        <row r="11982">
          <cell r="C11982" t="str">
            <v>R100708829</v>
          </cell>
          <cell r="D11982" t="str">
            <v>8507</v>
          </cell>
          <cell r="F11982" t="str">
            <v xml:space="preserve">Fournitures         </v>
          </cell>
          <cell r="M11982">
            <v>44174</v>
          </cell>
          <cell r="W11982">
            <v>50.74</v>
          </cell>
        </row>
        <row r="11983">
          <cell r="C11983" t="str">
            <v>R100708829</v>
          </cell>
          <cell r="D11983" t="str">
            <v>8507</v>
          </cell>
          <cell r="F11983" t="str">
            <v xml:space="preserve">Fournitures         </v>
          </cell>
          <cell r="M11983">
            <v>44177</v>
          </cell>
          <cell r="W11983">
            <v>50.74</v>
          </cell>
        </row>
        <row r="11984">
          <cell r="C11984" t="str">
            <v>R100708831</v>
          </cell>
          <cell r="D11984" t="str">
            <v>8002</v>
          </cell>
          <cell r="F11984" t="str">
            <v xml:space="preserve">Fournitures         </v>
          </cell>
          <cell r="M11984">
            <v>44167</v>
          </cell>
          <cell r="W11984">
            <v>50.74</v>
          </cell>
        </row>
        <row r="11985">
          <cell r="C11985" t="str">
            <v>R100708831</v>
          </cell>
          <cell r="D11985" t="str">
            <v>8003</v>
          </cell>
          <cell r="F11985" t="str">
            <v xml:space="preserve">Fournitures         </v>
          </cell>
          <cell r="M11985">
            <v>44173</v>
          </cell>
          <cell r="W11985">
            <v>50.74</v>
          </cell>
        </row>
        <row r="11986">
          <cell r="C11986" t="str">
            <v>R100708832</v>
          </cell>
          <cell r="D11986" t="str">
            <v>8002</v>
          </cell>
          <cell r="F11986" t="str">
            <v xml:space="preserve">Fournitures         </v>
          </cell>
          <cell r="M11986">
            <v>44167</v>
          </cell>
          <cell r="W11986">
            <v>50.74</v>
          </cell>
        </row>
        <row r="11987">
          <cell r="C11987" t="str">
            <v>R100708832</v>
          </cell>
          <cell r="D11987" t="str">
            <v>8502</v>
          </cell>
          <cell r="F11987" t="str">
            <v xml:space="preserve">Fournitures         </v>
          </cell>
          <cell r="M11987">
            <v>44166</v>
          </cell>
          <cell r="W11987">
            <v>50.74</v>
          </cell>
        </row>
        <row r="11988">
          <cell r="C11988" t="str">
            <v>R100708839</v>
          </cell>
          <cell r="D11988" t="str">
            <v>8508</v>
          </cell>
          <cell r="F11988" t="str">
            <v xml:space="preserve">Fournitures         </v>
          </cell>
          <cell r="M11988">
            <v>44166</v>
          </cell>
          <cell r="W11988">
            <v>-0.06</v>
          </cell>
        </row>
        <row r="11989">
          <cell r="C11989" t="str">
            <v>R100708839</v>
          </cell>
          <cell r="D11989" t="str">
            <v>8508</v>
          </cell>
          <cell r="F11989" t="str">
            <v xml:space="preserve">Fournitures         </v>
          </cell>
          <cell r="M11989">
            <v>44166</v>
          </cell>
          <cell r="W11989">
            <v>47.82</v>
          </cell>
        </row>
        <row r="11990">
          <cell r="C11990" t="str">
            <v>R100708842</v>
          </cell>
          <cell r="D11990" t="str">
            <v>8503</v>
          </cell>
          <cell r="F11990" t="str">
            <v xml:space="preserve">Fournitures         </v>
          </cell>
          <cell r="M11990">
            <v>44176</v>
          </cell>
          <cell r="W11990">
            <v>47.73</v>
          </cell>
        </row>
        <row r="11991">
          <cell r="C11991" t="str">
            <v>R100708859</v>
          </cell>
          <cell r="D11991" t="str">
            <v>8501</v>
          </cell>
          <cell r="F11991" t="str">
            <v xml:space="preserve">Fournitures         </v>
          </cell>
          <cell r="M11991">
            <v>44168</v>
          </cell>
          <cell r="W11991">
            <v>47.73</v>
          </cell>
        </row>
        <row r="11992">
          <cell r="C11992" t="str">
            <v>R100708859</v>
          </cell>
          <cell r="D11992" t="str">
            <v>8503</v>
          </cell>
          <cell r="F11992" t="str">
            <v xml:space="preserve">Fournitures         </v>
          </cell>
          <cell r="M11992">
            <v>44176</v>
          </cell>
          <cell r="W11992">
            <v>47.73</v>
          </cell>
        </row>
        <row r="11993">
          <cell r="C11993" t="str">
            <v>R100708859</v>
          </cell>
          <cell r="D11993" t="str">
            <v>8505</v>
          </cell>
          <cell r="F11993" t="str">
            <v xml:space="preserve">Fournitures         </v>
          </cell>
          <cell r="M11993">
            <v>44169</v>
          </cell>
          <cell r="W11993">
            <v>47.73</v>
          </cell>
        </row>
        <row r="11994">
          <cell r="C11994" t="str">
            <v>R100708860</v>
          </cell>
          <cell r="D11994" t="str">
            <v>8503</v>
          </cell>
          <cell r="F11994" t="str">
            <v xml:space="preserve">Fournitures         </v>
          </cell>
          <cell r="M11994">
            <v>44176</v>
          </cell>
          <cell r="W11994">
            <v>47.73</v>
          </cell>
        </row>
        <row r="11995">
          <cell r="C11995" t="str">
            <v>R100708860</v>
          </cell>
          <cell r="D11995" t="str">
            <v>8506</v>
          </cell>
          <cell r="F11995" t="str">
            <v xml:space="preserve">Fournitures         </v>
          </cell>
          <cell r="M11995">
            <v>44169</v>
          </cell>
          <cell r="W11995">
            <v>47.73</v>
          </cell>
        </row>
        <row r="11996">
          <cell r="C11996" t="str">
            <v>R100708861</v>
          </cell>
          <cell r="D11996" t="str">
            <v>8508</v>
          </cell>
          <cell r="F11996" t="str">
            <v xml:space="preserve">Fournitures         </v>
          </cell>
          <cell r="M11996">
            <v>44174</v>
          </cell>
          <cell r="W11996">
            <v>47.73</v>
          </cell>
        </row>
        <row r="11997">
          <cell r="C11997" t="str">
            <v>R100708862</v>
          </cell>
          <cell r="D11997" t="str">
            <v>8505</v>
          </cell>
          <cell r="F11997" t="str">
            <v xml:space="preserve">Fournitures         </v>
          </cell>
          <cell r="M11997">
            <v>44170</v>
          </cell>
          <cell r="W11997">
            <v>47.73</v>
          </cell>
        </row>
        <row r="11998">
          <cell r="C11998" t="str">
            <v>R100709481</v>
          </cell>
          <cell r="D11998" t="str">
            <v>8002</v>
          </cell>
          <cell r="F11998" t="str">
            <v xml:space="preserve">Frais divers        </v>
          </cell>
          <cell r="M11998">
            <v>44172</v>
          </cell>
          <cell r="W11998">
            <v>141.21</v>
          </cell>
        </row>
        <row r="11999">
          <cell r="C11999" t="str">
            <v>R100709481</v>
          </cell>
          <cell r="D11999" t="str">
            <v>8002</v>
          </cell>
          <cell r="F11999" t="str">
            <v xml:space="preserve">Frais divers        </v>
          </cell>
          <cell r="M11999">
            <v>44172</v>
          </cell>
          <cell r="W11999">
            <v>211.82</v>
          </cell>
        </row>
        <row r="12000">
          <cell r="C12000" t="str">
            <v>R100710381</v>
          </cell>
          <cell r="D12000" t="str">
            <v>8501</v>
          </cell>
          <cell r="F12000" t="str">
            <v xml:space="preserve">Frais divers        </v>
          </cell>
          <cell r="M12000">
            <v>44175</v>
          </cell>
          <cell r="W12000">
            <v>171</v>
          </cell>
        </row>
        <row r="12001">
          <cell r="C12001" t="str">
            <v>R100710384</v>
          </cell>
          <cell r="D12001" t="str">
            <v>8501</v>
          </cell>
          <cell r="F12001" t="str">
            <v xml:space="preserve">Frais divers        </v>
          </cell>
          <cell r="M12001">
            <v>44173</v>
          </cell>
          <cell r="W12001">
            <v>165.74</v>
          </cell>
        </row>
        <row r="12002">
          <cell r="C12002" t="str">
            <v>R100710384</v>
          </cell>
          <cell r="D12002" t="str">
            <v>8503</v>
          </cell>
          <cell r="F12002" t="str">
            <v xml:space="preserve">Frais divers        </v>
          </cell>
          <cell r="M12002">
            <v>44169</v>
          </cell>
          <cell r="W12002">
            <v>165.74</v>
          </cell>
        </row>
        <row r="12003">
          <cell r="C12003" t="str">
            <v>R100710384</v>
          </cell>
          <cell r="D12003" t="str">
            <v>8503</v>
          </cell>
          <cell r="F12003" t="str">
            <v xml:space="preserve">Frais divers        </v>
          </cell>
          <cell r="M12003">
            <v>44169</v>
          </cell>
          <cell r="W12003">
            <v>331.47</v>
          </cell>
        </row>
        <row r="12004">
          <cell r="C12004" t="str">
            <v>R100710384</v>
          </cell>
          <cell r="D12004" t="str">
            <v>8503</v>
          </cell>
          <cell r="F12004" t="str">
            <v xml:space="preserve">Frais divers        </v>
          </cell>
          <cell r="M12004">
            <v>44175</v>
          </cell>
          <cell r="W12004">
            <v>336.83</v>
          </cell>
        </row>
        <row r="12005">
          <cell r="C12005" t="str">
            <v>R100710384</v>
          </cell>
          <cell r="D12005" t="str">
            <v>8503</v>
          </cell>
          <cell r="F12005" t="str">
            <v xml:space="preserve">Frais divers        </v>
          </cell>
          <cell r="M12005">
            <v>44175</v>
          </cell>
          <cell r="W12005">
            <v>168.41</v>
          </cell>
        </row>
        <row r="12006">
          <cell r="C12006" t="str">
            <v>R100710384</v>
          </cell>
          <cell r="D12006" t="str">
            <v>8503</v>
          </cell>
          <cell r="F12006" t="str">
            <v xml:space="preserve">Frais divers        </v>
          </cell>
          <cell r="M12006">
            <v>44179</v>
          </cell>
          <cell r="W12006">
            <v>421.04</v>
          </cell>
        </row>
        <row r="12007">
          <cell r="C12007" t="str">
            <v>R100710384</v>
          </cell>
          <cell r="D12007" t="str">
            <v>8506</v>
          </cell>
          <cell r="F12007" t="str">
            <v xml:space="preserve">Frais divers        </v>
          </cell>
          <cell r="M12007">
            <v>44166</v>
          </cell>
          <cell r="W12007">
            <v>318.83999999999997</v>
          </cell>
        </row>
        <row r="12008">
          <cell r="C12008" t="str">
            <v>R100710384</v>
          </cell>
          <cell r="D12008" t="str">
            <v>8506</v>
          </cell>
          <cell r="F12008" t="str">
            <v xml:space="preserve">Frais divers        </v>
          </cell>
          <cell r="M12008">
            <v>44169</v>
          </cell>
          <cell r="W12008">
            <v>331.47</v>
          </cell>
        </row>
        <row r="12009">
          <cell r="C12009" t="str">
            <v>R100710384</v>
          </cell>
          <cell r="D12009" t="str">
            <v>8506</v>
          </cell>
          <cell r="F12009" t="str">
            <v xml:space="preserve">Frais divers        </v>
          </cell>
          <cell r="M12009">
            <v>44176</v>
          </cell>
          <cell r="W12009">
            <v>336.83</v>
          </cell>
        </row>
        <row r="12010">
          <cell r="C12010" t="str">
            <v>R100710389</v>
          </cell>
          <cell r="D12010" t="str">
            <v>8501</v>
          </cell>
          <cell r="F12010" t="str">
            <v xml:space="preserve">Frais divers        </v>
          </cell>
          <cell r="M12010">
            <v>44168</v>
          </cell>
          <cell r="W12010">
            <v>579.6</v>
          </cell>
        </row>
        <row r="12011">
          <cell r="C12011" t="str">
            <v>R100710389</v>
          </cell>
          <cell r="D12011" t="str">
            <v>8502</v>
          </cell>
          <cell r="F12011" t="str">
            <v xml:space="preserve">Frais divers        </v>
          </cell>
          <cell r="M12011">
            <v>44174</v>
          </cell>
          <cell r="W12011">
            <v>483</v>
          </cell>
        </row>
        <row r="12012">
          <cell r="C12012" t="str">
            <v>R100710389</v>
          </cell>
          <cell r="D12012" t="str">
            <v>8503</v>
          </cell>
          <cell r="F12012" t="str">
            <v xml:space="preserve">Frais divers        </v>
          </cell>
          <cell r="M12012">
            <v>44166</v>
          </cell>
          <cell r="W12012">
            <v>386.4</v>
          </cell>
        </row>
        <row r="12013">
          <cell r="C12013" t="str">
            <v>R100710389</v>
          </cell>
          <cell r="D12013" t="str">
            <v>8505</v>
          </cell>
          <cell r="F12013" t="str">
            <v xml:space="preserve">Frais divers        </v>
          </cell>
          <cell r="M12013">
            <v>44168</v>
          </cell>
          <cell r="W12013">
            <v>483</v>
          </cell>
        </row>
        <row r="12014">
          <cell r="C12014" t="str">
            <v>R100710389</v>
          </cell>
          <cell r="D12014" t="str">
            <v>8506</v>
          </cell>
          <cell r="F12014" t="str">
            <v xml:space="preserve">Frais divers        </v>
          </cell>
          <cell r="M12014">
            <v>44166</v>
          </cell>
          <cell r="W12014">
            <v>483</v>
          </cell>
        </row>
        <row r="12015">
          <cell r="C12015" t="str">
            <v>R100710389</v>
          </cell>
          <cell r="D12015" t="str">
            <v>8506</v>
          </cell>
          <cell r="F12015" t="str">
            <v xml:space="preserve">Frais divers        </v>
          </cell>
          <cell r="M12015">
            <v>44166</v>
          </cell>
          <cell r="W12015">
            <v>386.4</v>
          </cell>
        </row>
        <row r="12016">
          <cell r="C12016" t="str">
            <v>R100710389</v>
          </cell>
          <cell r="D12016" t="str">
            <v>8506</v>
          </cell>
          <cell r="F12016" t="str">
            <v xml:space="preserve">Frais divers        </v>
          </cell>
          <cell r="M12016">
            <v>44166</v>
          </cell>
          <cell r="W12016">
            <v>386.4</v>
          </cell>
        </row>
        <row r="12017">
          <cell r="C12017" t="str">
            <v>R100710389</v>
          </cell>
          <cell r="D12017" t="str">
            <v>8506</v>
          </cell>
          <cell r="F12017" t="str">
            <v xml:space="preserve">Frais divers        </v>
          </cell>
          <cell r="M12017">
            <v>44166</v>
          </cell>
          <cell r="W12017">
            <v>386.4</v>
          </cell>
        </row>
        <row r="12018">
          <cell r="C12018" t="str">
            <v>R100710389</v>
          </cell>
          <cell r="D12018" t="str">
            <v>8507</v>
          </cell>
          <cell r="F12018" t="str">
            <v xml:space="preserve">Frais divers        </v>
          </cell>
          <cell r="M12018">
            <v>44177</v>
          </cell>
          <cell r="W12018">
            <v>386.4</v>
          </cell>
        </row>
        <row r="12019">
          <cell r="C12019" t="str">
            <v>R100710389</v>
          </cell>
          <cell r="D12019" t="str">
            <v>8508</v>
          </cell>
          <cell r="F12019" t="str">
            <v xml:space="preserve">Frais divers        </v>
          </cell>
          <cell r="M12019">
            <v>44167</v>
          </cell>
          <cell r="W12019">
            <v>483</v>
          </cell>
        </row>
        <row r="12020">
          <cell r="C12020" t="str">
            <v>R100710389</v>
          </cell>
          <cell r="D12020" t="str">
            <v>8508</v>
          </cell>
          <cell r="F12020" t="str">
            <v xml:space="preserve">Frais divers        </v>
          </cell>
          <cell r="M12020">
            <v>44179</v>
          </cell>
          <cell r="W12020">
            <v>483</v>
          </cell>
        </row>
        <row r="12021">
          <cell r="C12021" t="str">
            <v>R100711365</v>
          </cell>
          <cell r="D12021" t="str">
            <v>8501</v>
          </cell>
          <cell r="F12021" t="str">
            <v xml:space="preserve">Entretien           </v>
          </cell>
          <cell r="M12021">
            <v>44174</v>
          </cell>
          <cell r="W12021">
            <v>82.8</v>
          </cell>
        </row>
        <row r="12022">
          <cell r="C12022" t="str">
            <v>R100712933</v>
          </cell>
          <cell r="D12022" t="str">
            <v>8508</v>
          </cell>
          <cell r="F12022" t="str">
            <v xml:space="preserve">Fournitures         </v>
          </cell>
          <cell r="M12022">
            <v>44167</v>
          </cell>
          <cell r="W12022">
            <v>1410</v>
          </cell>
        </row>
        <row r="12023">
          <cell r="C12023" t="str">
            <v>R100713420</v>
          </cell>
          <cell r="D12023" t="str">
            <v>8501</v>
          </cell>
          <cell r="F12023" t="str">
            <v xml:space="preserve">Outillage           </v>
          </cell>
          <cell r="M12023">
            <v>44172</v>
          </cell>
          <cell r="W12023">
            <v>58.02</v>
          </cell>
        </row>
        <row r="12024">
          <cell r="C12024" t="str">
            <v>R100714678</v>
          </cell>
          <cell r="D12024" t="str">
            <v>8508</v>
          </cell>
          <cell r="F12024" t="str">
            <v xml:space="preserve">Outillage           </v>
          </cell>
          <cell r="M12024">
            <v>44166</v>
          </cell>
          <cell r="W12024">
            <v>4.3</v>
          </cell>
        </row>
        <row r="12025">
          <cell r="C12025" t="str">
            <v>R100717300</v>
          </cell>
          <cell r="D12025" t="str">
            <v>8505</v>
          </cell>
          <cell r="F12025" t="str">
            <v xml:space="preserve">Fournitures         </v>
          </cell>
          <cell r="M12025">
            <v>44172</v>
          </cell>
          <cell r="W12025">
            <v>74</v>
          </cell>
        </row>
        <row r="12026">
          <cell r="C12026" t="str">
            <v>R100717300</v>
          </cell>
          <cell r="D12026" t="str">
            <v>8505</v>
          </cell>
          <cell r="F12026" t="str">
            <v xml:space="preserve">Fournitures         </v>
          </cell>
          <cell r="M12026">
            <v>44172</v>
          </cell>
          <cell r="W12026">
            <v>148</v>
          </cell>
        </row>
        <row r="12027">
          <cell r="C12027" t="str">
            <v>R100717300</v>
          </cell>
          <cell r="D12027" t="str">
            <v>8505</v>
          </cell>
          <cell r="F12027" t="str">
            <v xml:space="preserve">Fournitures         </v>
          </cell>
          <cell r="M12027">
            <v>44172</v>
          </cell>
          <cell r="W12027">
            <v>-74</v>
          </cell>
        </row>
        <row r="12028">
          <cell r="C12028" t="str">
            <v>R100719540</v>
          </cell>
          <cell r="D12028" t="str">
            <v>8503</v>
          </cell>
          <cell r="F12028" t="str">
            <v xml:space="preserve">Outillage           </v>
          </cell>
          <cell r="M12028">
            <v>44166</v>
          </cell>
          <cell r="W12028">
            <v>44.82</v>
          </cell>
        </row>
        <row r="12029">
          <cell r="C12029" t="str">
            <v>R100719740</v>
          </cell>
          <cell r="D12029" t="str">
            <v>8002</v>
          </cell>
          <cell r="F12029" t="str">
            <v xml:space="preserve">Frais divers        </v>
          </cell>
          <cell r="M12029">
            <v>44173</v>
          </cell>
          <cell r="W12029">
            <v>1875</v>
          </cell>
        </row>
        <row r="12030">
          <cell r="C12030" t="str">
            <v>R100719775</v>
          </cell>
          <cell r="D12030" t="str">
            <v>8502</v>
          </cell>
          <cell r="F12030" t="str">
            <v xml:space="preserve">Entretien           </v>
          </cell>
          <cell r="M12030">
            <v>44175</v>
          </cell>
          <cell r="W12030">
            <v>47</v>
          </cell>
        </row>
        <row r="12031">
          <cell r="C12031" t="str">
            <v>R100720864</v>
          </cell>
          <cell r="D12031" t="str">
            <v>8003</v>
          </cell>
          <cell r="F12031" t="str">
            <v xml:space="preserve">Entretien           </v>
          </cell>
          <cell r="M12031">
            <v>44172</v>
          </cell>
          <cell r="W12031">
            <v>256.57</v>
          </cell>
        </row>
        <row r="12032">
          <cell r="C12032" t="str">
            <v>R100721010</v>
          </cell>
          <cell r="D12032" t="str">
            <v>8501</v>
          </cell>
          <cell r="F12032" t="str">
            <v xml:space="preserve">Entretien           </v>
          </cell>
          <cell r="M12032">
            <v>44172</v>
          </cell>
          <cell r="W12032">
            <v>81</v>
          </cell>
        </row>
        <row r="12033">
          <cell r="C12033" t="str">
            <v>R100721010</v>
          </cell>
          <cell r="D12033" t="str">
            <v>8501</v>
          </cell>
          <cell r="F12033" t="str">
            <v xml:space="preserve">Entretien           </v>
          </cell>
          <cell r="M12033">
            <v>44179</v>
          </cell>
          <cell r="W12033">
            <v>162</v>
          </cell>
        </row>
        <row r="12034">
          <cell r="C12034" t="str">
            <v>R100723678</v>
          </cell>
          <cell r="D12034" t="str">
            <v>8001</v>
          </cell>
          <cell r="F12034" t="str">
            <v xml:space="preserve">Entretien           </v>
          </cell>
          <cell r="M12034">
            <v>44166</v>
          </cell>
          <cell r="W12034">
            <v>25.7</v>
          </cell>
        </row>
        <row r="12035">
          <cell r="C12035" t="str">
            <v>R100724198</v>
          </cell>
          <cell r="D12035" t="str">
            <v>8001</v>
          </cell>
          <cell r="F12035" t="str">
            <v xml:space="preserve">Entretien           </v>
          </cell>
          <cell r="M12035">
            <v>44173</v>
          </cell>
          <cell r="W12035">
            <v>80.650000000000006</v>
          </cell>
        </row>
        <row r="12036">
          <cell r="C12036" t="str">
            <v>R100724908</v>
          </cell>
          <cell r="D12036" t="str">
            <v>8501</v>
          </cell>
          <cell r="F12036" t="str">
            <v xml:space="preserve">Entretien           </v>
          </cell>
          <cell r="M12036">
            <v>44179</v>
          </cell>
          <cell r="W12036">
            <v>83.23</v>
          </cell>
        </row>
        <row r="12037">
          <cell r="C12037" t="str">
            <v>R100724908</v>
          </cell>
          <cell r="D12037" t="str">
            <v>8507</v>
          </cell>
          <cell r="F12037" t="str">
            <v xml:space="preserve">Entretien           </v>
          </cell>
          <cell r="M12037">
            <v>44179</v>
          </cell>
          <cell r="W12037">
            <v>83.23</v>
          </cell>
        </row>
        <row r="12038">
          <cell r="C12038" t="str">
            <v>R100724908</v>
          </cell>
          <cell r="D12038" t="str">
            <v>8508</v>
          </cell>
          <cell r="F12038" t="str">
            <v xml:space="preserve">Entretien           </v>
          </cell>
          <cell r="M12038">
            <v>44179</v>
          </cell>
          <cell r="W12038">
            <v>83.23</v>
          </cell>
        </row>
        <row r="12039">
          <cell r="C12039" t="str">
            <v>R100728167</v>
          </cell>
          <cell r="D12039" t="str">
            <v>8001</v>
          </cell>
          <cell r="F12039" t="str">
            <v xml:space="preserve">Entretien           </v>
          </cell>
          <cell r="M12039">
            <v>44167</v>
          </cell>
          <cell r="W12039">
            <v>62.59</v>
          </cell>
        </row>
        <row r="12040">
          <cell r="C12040" t="str">
            <v>R100728171</v>
          </cell>
          <cell r="D12040" t="str">
            <v>8001</v>
          </cell>
          <cell r="F12040" t="str">
            <v xml:space="preserve">Entretien           </v>
          </cell>
          <cell r="M12040">
            <v>44175</v>
          </cell>
          <cell r="W12040">
            <v>260</v>
          </cell>
        </row>
        <row r="12041">
          <cell r="C12041" t="str">
            <v>R100730620</v>
          </cell>
          <cell r="D12041" t="str">
            <v>8505</v>
          </cell>
          <cell r="F12041" t="str">
            <v xml:space="preserve">Outillage           </v>
          </cell>
          <cell r="M12041">
            <v>44167</v>
          </cell>
          <cell r="W12041">
            <v>492</v>
          </cell>
        </row>
        <row r="12042">
          <cell r="C12042" t="str">
            <v>R100732193</v>
          </cell>
          <cell r="D12042" t="str">
            <v>8505</v>
          </cell>
          <cell r="F12042" t="str">
            <v xml:space="preserve">Outillage           </v>
          </cell>
          <cell r="M12042">
            <v>44179</v>
          </cell>
          <cell r="W12042">
            <v>51.02</v>
          </cell>
        </row>
        <row r="12043">
          <cell r="C12043" t="str">
            <v>R100732193</v>
          </cell>
          <cell r="D12043" t="str">
            <v>8505</v>
          </cell>
          <cell r="F12043" t="str">
            <v xml:space="preserve">Outillage           </v>
          </cell>
          <cell r="M12043">
            <v>44179</v>
          </cell>
          <cell r="W12043">
            <v>51.02</v>
          </cell>
        </row>
        <row r="12044">
          <cell r="C12044" t="str">
            <v>R100736104</v>
          </cell>
          <cell r="D12044" t="str">
            <v>8502</v>
          </cell>
          <cell r="F12044" t="str">
            <v xml:space="preserve">Entretien           </v>
          </cell>
          <cell r="M12044">
            <v>44173</v>
          </cell>
          <cell r="W12044">
            <v>92</v>
          </cell>
        </row>
        <row r="12045">
          <cell r="C12045" t="str">
            <v>R100736180</v>
          </cell>
          <cell r="D12045" t="str">
            <v>8505</v>
          </cell>
          <cell r="F12045" t="str">
            <v xml:space="preserve">Entretien           </v>
          </cell>
          <cell r="M12045">
            <v>44167</v>
          </cell>
          <cell r="W12045">
            <v>73.099999999999994</v>
          </cell>
        </row>
        <row r="12046">
          <cell r="C12046" t="str">
            <v>R100736469</v>
          </cell>
          <cell r="D12046" t="str">
            <v>8506</v>
          </cell>
          <cell r="F12046" t="str">
            <v xml:space="preserve">Outillage           </v>
          </cell>
          <cell r="M12046">
            <v>44179</v>
          </cell>
          <cell r="W12046">
            <v>95</v>
          </cell>
        </row>
        <row r="12047">
          <cell r="C12047" t="str">
            <v>R100740195</v>
          </cell>
          <cell r="D12047" t="str">
            <v>8002</v>
          </cell>
          <cell r="F12047" t="str">
            <v xml:space="preserve">Entretien           </v>
          </cell>
          <cell r="M12047">
            <v>44169</v>
          </cell>
          <cell r="W12047">
            <v>143</v>
          </cell>
        </row>
        <row r="12048">
          <cell r="C12048" t="str">
            <v>R100740286</v>
          </cell>
          <cell r="D12048" t="str">
            <v>8002</v>
          </cell>
          <cell r="F12048" t="str">
            <v xml:space="preserve">Fournitures         </v>
          </cell>
          <cell r="M12048">
            <v>44168</v>
          </cell>
          <cell r="W12048">
            <v>1230</v>
          </cell>
        </row>
        <row r="12049">
          <cell r="C12049" t="str">
            <v>R100740743</v>
          </cell>
          <cell r="D12049" t="str">
            <v>8002</v>
          </cell>
          <cell r="F12049" t="str">
            <v xml:space="preserve">Entretien           </v>
          </cell>
          <cell r="M12049">
            <v>44173</v>
          </cell>
          <cell r="W12049">
            <v>436.15</v>
          </cell>
        </row>
        <row r="12050">
          <cell r="C12050" t="str">
            <v>R100740743</v>
          </cell>
          <cell r="D12050" t="str">
            <v>8002</v>
          </cell>
          <cell r="F12050" t="str">
            <v xml:space="preserve">Entretien           </v>
          </cell>
          <cell r="M12050">
            <v>44169</v>
          </cell>
          <cell r="W12050">
            <v>436.15</v>
          </cell>
        </row>
        <row r="12051">
          <cell r="C12051" t="str">
            <v>R100741268</v>
          </cell>
          <cell r="D12051" t="str">
            <v>8505</v>
          </cell>
          <cell r="F12051" t="str">
            <v xml:space="preserve">Outillage           </v>
          </cell>
          <cell r="M12051">
            <v>44166</v>
          </cell>
          <cell r="W12051">
            <v>20.48</v>
          </cell>
        </row>
        <row r="12052">
          <cell r="C12052" t="str">
            <v>R100741268</v>
          </cell>
          <cell r="D12052" t="str">
            <v>8505</v>
          </cell>
          <cell r="F12052" t="str">
            <v xml:space="preserve">Outillage           </v>
          </cell>
          <cell r="M12052">
            <v>44173</v>
          </cell>
          <cell r="W12052">
            <v>10.24</v>
          </cell>
        </row>
        <row r="12053">
          <cell r="C12053" t="str">
            <v>R100741270</v>
          </cell>
          <cell r="D12053" t="str">
            <v>8501</v>
          </cell>
          <cell r="F12053" t="str">
            <v xml:space="preserve">Outillage           </v>
          </cell>
          <cell r="M12053">
            <v>44166</v>
          </cell>
          <cell r="W12053">
            <v>222.9</v>
          </cell>
        </row>
        <row r="12054">
          <cell r="C12054" t="str">
            <v>R100741270</v>
          </cell>
          <cell r="D12054" t="str">
            <v>8505</v>
          </cell>
          <cell r="F12054" t="str">
            <v xml:space="preserve">Outillage           </v>
          </cell>
          <cell r="M12054">
            <v>44166</v>
          </cell>
          <cell r="W12054">
            <v>111.45</v>
          </cell>
        </row>
        <row r="12055">
          <cell r="C12055" t="str">
            <v>R100741270</v>
          </cell>
          <cell r="D12055" t="str">
            <v>8505</v>
          </cell>
          <cell r="F12055" t="str">
            <v xml:space="preserve">Outillage           </v>
          </cell>
          <cell r="M12055">
            <v>44173</v>
          </cell>
          <cell r="W12055">
            <v>111.45</v>
          </cell>
        </row>
        <row r="12056">
          <cell r="C12056" t="str">
            <v>R100741503</v>
          </cell>
          <cell r="D12056" t="str">
            <v>8507</v>
          </cell>
          <cell r="F12056" t="str">
            <v xml:space="preserve">Outillage           </v>
          </cell>
          <cell r="M12056">
            <v>44166</v>
          </cell>
          <cell r="W12056">
            <v>72.319999999999993</v>
          </cell>
        </row>
        <row r="12057">
          <cell r="C12057" t="str">
            <v>R100741503</v>
          </cell>
          <cell r="D12057" t="str">
            <v>8507</v>
          </cell>
          <cell r="F12057" t="str">
            <v xml:space="preserve">Outillage           </v>
          </cell>
          <cell r="M12057">
            <v>44173</v>
          </cell>
          <cell r="W12057">
            <v>63.28</v>
          </cell>
        </row>
        <row r="12058">
          <cell r="C12058" t="str">
            <v>R100741530</v>
          </cell>
          <cell r="D12058" t="str">
            <v>8507</v>
          </cell>
          <cell r="F12058" t="str">
            <v xml:space="preserve">Outillage           </v>
          </cell>
          <cell r="M12058">
            <v>44166</v>
          </cell>
          <cell r="W12058">
            <v>202.94</v>
          </cell>
        </row>
        <row r="12059">
          <cell r="C12059" t="str">
            <v>R100741530</v>
          </cell>
          <cell r="D12059" t="str">
            <v>8507</v>
          </cell>
          <cell r="F12059" t="str">
            <v xml:space="preserve">Outillage           </v>
          </cell>
          <cell r="M12059">
            <v>44173</v>
          </cell>
          <cell r="W12059">
            <v>405.88</v>
          </cell>
        </row>
        <row r="12060">
          <cell r="C12060" t="str">
            <v>R100742326</v>
          </cell>
          <cell r="D12060" t="str">
            <v>8502</v>
          </cell>
          <cell r="F12060" t="str">
            <v xml:space="preserve">Entretien           </v>
          </cell>
          <cell r="M12060">
            <v>44175</v>
          </cell>
          <cell r="W12060">
            <v>108.5</v>
          </cell>
        </row>
        <row r="12061">
          <cell r="C12061" t="str">
            <v>R100742622</v>
          </cell>
          <cell r="D12061" t="str">
            <v>8501</v>
          </cell>
          <cell r="F12061" t="str">
            <v xml:space="preserve">Entretien           </v>
          </cell>
          <cell r="M12061">
            <v>44166</v>
          </cell>
          <cell r="W12061">
            <v>336</v>
          </cell>
        </row>
        <row r="12062">
          <cell r="C12062" t="str">
            <v>R100742622</v>
          </cell>
          <cell r="D12062" t="str">
            <v>8501</v>
          </cell>
          <cell r="F12062" t="str">
            <v xml:space="preserve">Entretien           </v>
          </cell>
          <cell r="M12062">
            <v>44167</v>
          </cell>
          <cell r="W12062">
            <v>-168</v>
          </cell>
        </row>
        <row r="12063">
          <cell r="C12063" t="str">
            <v>R100743265</v>
          </cell>
          <cell r="D12063" t="str">
            <v>8501</v>
          </cell>
          <cell r="F12063" t="str">
            <v xml:space="preserve">Outillage           </v>
          </cell>
          <cell r="M12063">
            <v>44167</v>
          </cell>
          <cell r="W12063">
            <v>71.400000000000006</v>
          </cell>
        </row>
        <row r="12064">
          <cell r="C12064" t="str">
            <v>R100743265</v>
          </cell>
          <cell r="D12064" t="str">
            <v>8501</v>
          </cell>
          <cell r="F12064" t="str">
            <v xml:space="preserve">Outillage           </v>
          </cell>
          <cell r="M12064">
            <v>44166</v>
          </cell>
          <cell r="W12064">
            <v>71.400000000000006</v>
          </cell>
        </row>
        <row r="12065">
          <cell r="C12065" t="str">
            <v>R100743265</v>
          </cell>
          <cell r="D12065" t="str">
            <v>8501</v>
          </cell>
          <cell r="F12065" t="str">
            <v xml:space="preserve">Outillage           </v>
          </cell>
          <cell r="M12065">
            <v>44169</v>
          </cell>
          <cell r="W12065">
            <v>71.400000000000006</v>
          </cell>
        </row>
        <row r="12066">
          <cell r="C12066" t="str">
            <v>R100743265</v>
          </cell>
          <cell r="D12066" t="str">
            <v>8503</v>
          </cell>
          <cell r="F12066" t="str">
            <v xml:space="preserve">Outillage           </v>
          </cell>
          <cell r="M12066">
            <v>44166</v>
          </cell>
          <cell r="W12066">
            <v>142.80000000000001</v>
          </cell>
        </row>
        <row r="12067">
          <cell r="C12067" t="str">
            <v>R100743265</v>
          </cell>
          <cell r="D12067" t="str">
            <v>8503</v>
          </cell>
          <cell r="F12067" t="str">
            <v xml:space="preserve">Outillage           </v>
          </cell>
          <cell r="M12067">
            <v>44166</v>
          </cell>
          <cell r="W12067">
            <v>214.2</v>
          </cell>
        </row>
        <row r="12068">
          <cell r="C12068" t="str">
            <v>R100743265</v>
          </cell>
          <cell r="D12068" t="str">
            <v>8503</v>
          </cell>
          <cell r="F12068" t="str">
            <v xml:space="preserve">Outillage           </v>
          </cell>
          <cell r="M12068">
            <v>44166</v>
          </cell>
          <cell r="W12068">
            <v>71.400000000000006</v>
          </cell>
        </row>
        <row r="12069">
          <cell r="C12069" t="str">
            <v>R100743265</v>
          </cell>
          <cell r="D12069" t="str">
            <v>8503</v>
          </cell>
          <cell r="F12069" t="str">
            <v xml:space="preserve">Outillage           </v>
          </cell>
          <cell r="M12069">
            <v>44176</v>
          </cell>
          <cell r="W12069">
            <v>142.80000000000001</v>
          </cell>
        </row>
        <row r="12070">
          <cell r="C12070" t="str">
            <v>R100743265</v>
          </cell>
          <cell r="D12070" t="str">
            <v>8503</v>
          </cell>
          <cell r="F12070" t="str">
            <v xml:space="preserve">Outillage           </v>
          </cell>
          <cell r="M12070">
            <v>44166</v>
          </cell>
          <cell r="W12070">
            <v>142.80000000000001</v>
          </cell>
        </row>
        <row r="12071">
          <cell r="C12071" t="str">
            <v>R100743265</v>
          </cell>
          <cell r="D12071" t="str">
            <v>8503</v>
          </cell>
          <cell r="F12071" t="str">
            <v xml:space="preserve">Outillage           </v>
          </cell>
          <cell r="M12071">
            <v>44166</v>
          </cell>
          <cell r="W12071">
            <v>71.400000000000006</v>
          </cell>
        </row>
        <row r="12072">
          <cell r="C12072" t="str">
            <v>R100743265</v>
          </cell>
          <cell r="D12072" t="str">
            <v>8506</v>
          </cell>
          <cell r="F12072" t="str">
            <v xml:space="preserve">Outillage           </v>
          </cell>
          <cell r="M12072">
            <v>44166</v>
          </cell>
          <cell r="W12072">
            <v>71.400000000000006</v>
          </cell>
        </row>
        <row r="12073">
          <cell r="C12073" t="str">
            <v>R100743265</v>
          </cell>
          <cell r="D12073" t="str">
            <v>8506</v>
          </cell>
          <cell r="F12073" t="str">
            <v xml:space="preserve">Outillage           </v>
          </cell>
          <cell r="M12073">
            <v>44176</v>
          </cell>
          <cell r="W12073">
            <v>71.400000000000006</v>
          </cell>
        </row>
        <row r="12074">
          <cell r="C12074" t="str">
            <v>R100743265</v>
          </cell>
          <cell r="D12074" t="str">
            <v>8506</v>
          </cell>
          <cell r="F12074" t="str">
            <v xml:space="preserve">Outillage           </v>
          </cell>
          <cell r="M12074">
            <v>44166</v>
          </cell>
          <cell r="W12074">
            <v>142.80000000000001</v>
          </cell>
        </row>
        <row r="12075">
          <cell r="C12075" t="str">
            <v>R100743265</v>
          </cell>
          <cell r="D12075" t="str">
            <v>8506</v>
          </cell>
          <cell r="F12075" t="str">
            <v xml:space="preserve">Outillage           </v>
          </cell>
          <cell r="M12075">
            <v>44166</v>
          </cell>
          <cell r="W12075">
            <v>71.400000000000006</v>
          </cell>
        </row>
        <row r="12076">
          <cell r="C12076" t="str">
            <v>R100743265</v>
          </cell>
          <cell r="D12076" t="str">
            <v>8506</v>
          </cell>
          <cell r="F12076" t="str">
            <v xml:space="preserve">Outillage           </v>
          </cell>
          <cell r="M12076">
            <v>44176</v>
          </cell>
          <cell r="W12076">
            <v>142.80000000000001</v>
          </cell>
        </row>
        <row r="12077">
          <cell r="C12077" t="str">
            <v>R100744231</v>
          </cell>
          <cell r="D12077" t="str">
            <v>8501</v>
          </cell>
          <cell r="F12077" t="str">
            <v xml:space="preserve">Outillage           </v>
          </cell>
          <cell r="M12077">
            <v>44174</v>
          </cell>
          <cell r="W12077">
            <v>370</v>
          </cell>
        </row>
        <row r="12078">
          <cell r="C12078" t="str">
            <v>R100745773</v>
          </cell>
          <cell r="D12078" t="str">
            <v>8503</v>
          </cell>
          <cell r="F12078" t="str">
            <v xml:space="preserve">Outillage           </v>
          </cell>
          <cell r="M12078">
            <v>44173</v>
          </cell>
          <cell r="W12078">
            <v>78.3</v>
          </cell>
        </row>
        <row r="12079">
          <cell r="C12079" t="str">
            <v>R100745773</v>
          </cell>
          <cell r="D12079" t="str">
            <v>8503</v>
          </cell>
          <cell r="F12079" t="str">
            <v xml:space="preserve">Outillage           </v>
          </cell>
          <cell r="M12079">
            <v>44179</v>
          </cell>
          <cell r="W12079">
            <v>117.45</v>
          </cell>
        </row>
        <row r="12080">
          <cell r="C12080" t="str">
            <v>R100745773</v>
          </cell>
          <cell r="D12080" t="str">
            <v>8506</v>
          </cell>
          <cell r="F12080" t="str">
            <v xml:space="preserve">Outillage           </v>
          </cell>
          <cell r="M12080">
            <v>44173</v>
          </cell>
          <cell r="W12080">
            <v>313.2</v>
          </cell>
        </row>
        <row r="12081">
          <cell r="C12081" t="str">
            <v>R100745773</v>
          </cell>
          <cell r="D12081" t="str">
            <v>8506</v>
          </cell>
          <cell r="F12081" t="str">
            <v xml:space="preserve">Outillage           </v>
          </cell>
          <cell r="M12081">
            <v>44179</v>
          </cell>
          <cell r="W12081">
            <v>313.2</v>
          </cell>
        </row>
        <row r="12082">
          <cell r="C12082" t="str">
            <v>R100745906</v>
          </cell>
          <cell r="D12082" t="str">
            <v>8503</v>
          </cell>
          <cell r="F12082" t="str">
            <v xml:space="preserve">Outillage           </v>
          </cell>
          <cell r="M12082">
            <v>44173</v>
          </cell>
          <cell r="W12082">
            <v>71.44</v>
          </cell>
        </row>
        <row r="12083">
          <cell r="C12083" t="str">
            <v>R100745906</v>
          </cell>
          <cell r="D12083" t="str">
            <v>8503</v>
          </cell>
          <cell r="F12083" t="str">
            <v xml:space="preserve">Outillage           </v>
          </cell>
          <cell r="M12083">
            <v>44179</v>
          </cell>
          <cell r="W12083">
            <v>17.86</v>
          </cell>
        </row>
        <row r="12084">
          <cell r="C12084" t="str">
            <v>R100745906</v>
          </cell>
          <cell r="D12084" t="str">
            <v>8503</v>
          </cell>
          <cell r="F12084" t="str">
            <v xml:space="preserve">Outillage           </v>
          </cell>
          <cell r="M12084">
            <v>44173</v>
          </cell>
          <cell r="W12084">
            <v>35.72</v>
          </cell>
        </row>
        <row r="12085">
          <cell r="C12085" t="str">
            <v>R100745906</v>
          </cell>
          <cell r="D12085" t="str">
            <v>8503</v>
          </cell>
          <cell r="F12085" t="str">
            <v xml:space="preserve">Outillage           </v>
          </cell>
          <cell r="M12085">
            <v>44179</v>
          </cell>
          <cell r="W12085">
            <v>35.72</v>
          </cell>
        </row>
        <row r="12086">
          <cell r="C12086" t="str">
            <v>R100745906</v>
          </cell>
          <cell r="D12086" t="str">
            <v>8506</v>
          </cell>
          <cell r="F12086" t="str">
            <v xml:space="preserve">Outillage           </v>
          </cell>
          <cell r="M12086">
            <v>44173</v>
          </cell>
          <cell r="W12086">
            <v>160.74</v>
          </cell>
        </row>
        <row r="12087">
          <cell r="C12087" t="str">
            <v>R100745906</v>
          </cell>
          <cell r="D12087" t="str">
            <v>8506</v>
          </cell>
          <cell r="F12087" t="str">
            <v xml:space="preserve">Outillage           </v>
          </cell>
          <cell r="M12087">
            <v>44179</v>
          </cell>
          <cell r="W12087">
            <v>133.94999999999999</v>
          </cell>
        </row>
        <row r="12088">
          <cell r="C12088" t="str">
            <v>R100745906</v>
          </cell>
          <cell r="D12088" t="str">
            <v>8506</v>
          </cell>
          <cell r="F12088" t="str">
            <v xml:space="preserve">Outillage           </v>
          </cell>
          <cell r="M12088">
            <v>44179</v>
          </cell>
          <cell r="W12088">
            <v>35.72</v>
          </cell>
        </row>
        <row r="12089">
          <cell r="C12089" t="str">
            <v>R100745906</v>
          </cell>
          <cell r="D12089" t="str">
            <v>8506</v>
          </cell>
          <cell r="F12089" t="str">
            <v xml:space="preserve">Outillage           </v>
          </cell>
          <cell r="M12089">
            <v>44173</v>
          </cell>
          <cell r="W12089">
            <v>71.44</v>
          </cell>
        </row>
        <row r="12090">
          <cell r="C12090" t="str">
            <v>R100746539</v>
          </cell>
          <cell r="D12090" t="str">
            <v>8503</v>
          </cell>
          <cell r="F12090" t="str">
            <v xml:space="preserve">Outillage           </v>
          </cell>
          <cell r="M12090">
            <v>44173</v>
          </cell>
          <cell r="W12090">
            <v>175.65</v>
          </cell>
        </row>
        <row r="12091">
          <cell r="C12091" t="str">
            <v>R100746539</v>
          </cell>
          <cell r="D12091" t="str">
            <v>8503</v>
          </cell>
          <cell r="F12091" t="str">
            <v xml:space="preserve">Outillage           </v>
          </cell>
          <cell r="M12091">
            <v>44179</v>
          </cell>
          <cell r="W12091">
            <v>35.130000000000003</v>
          </cell>
        </row>
        <row r="12092">
          <cell r="C12092" t="str">
            <v>R100746539</v>
          </cell>
          <cell r="D12092" t="str">
            <v>8503</v>
          </cell>
          <cell r="F12092" t="str">
            <v xml:space="preserve">Outillage           </v>
          </cell>
          <cell r="M12092">
            <v>44173</v>
          </cell>
          <cell r="W12092">
            <v>35.130000000000003</v>
          </cell>
        </row>
        <row r="12093">
          <cell r="C12093" t="str">
            <v>R100746539</v>
          </cell>
          <cell r="D12093" t="str">
            <v>8503</v>
          </cell>
          <cell r="F12093" t="str">
            <v xml:space="preserve">Outillage           </v>
          </cell>
          <cell r="M12093">
            <v>44179</v>
          </cell>
          <cell r="W12093">
            <v>70.260000000000005</v>
          </cell>
        </row>
        <row r="12094">
          <cell r="C12094" t="str">
            <v>R100746539</v>
          </cell>
          <cell r="D12094" t="str">
            <v>8506</v>
          </cell>
          <cell r="F12094" t="str">
            <v xml:space="preserve">Outillage           </v>
          </cell>
          <cell r="M12094">
            <v>44173</v>
          </cell>
          <cell r="W12094">
            <v>245.91000000000003</v>
          </cell>
        </row>
        <row r="12095">
          <cell r="C12095" t="str">
            <v>R100746539</v>
          </cell>
          <cell r="D12095" t="str">
            <v>8506</v>
          </cell>
          <cell r="F12095" t="str">
            <v xml:space="preserve">Outillage           </v>
          </cell>
          <cell r="M12095">
            <v>44179</v>
          </cell>
          <cell r="W12095">
            <v>316.17</v>
          </cell>
        </row>
        <row r="12096">
          <cell r="C12096" t="str">
            <v>R100746539</v>
          </cell>
          <cell r="D12096" t="str">
            <v>8506</v>
          </cell>
          <cell r="F12096" t="str">
            <v xml:space="preserve">Outillage           </v>
          </cell>
          <cell r="M12096">
            <v>44179</v>
          </cell>
          <cell r="W12096">
            <v>70.260000000000005</v>
          </cell>
        </row>
        <row r="12097">
          <cell r="C12097" t="str">
            <v>R100746539</v>
          </cell>
          <cell r="D12097" t="str">
            <v>8506</v>
          </cell>
          <cell r="F12097" t="str">
            <v xml:space="preserve">Outillage           </v>
          </cell>
          <cell r="M12097">
            <v>44173</v>
          </cell>
          <cell r="W12097">
            <v>140.52000000000001</v>
          </cell>
        </row>
        <row r="12098">
          <cell r="C12098" t="str">
            <v>R100746581</v>
          </cell>
          <cell r="D12098" t="str">
            <v>8503</v>
          </cell>
          <cell r="F12098" t="str">
            <v xml:space="preserve">Outillage           </v>
          </cell>
          <cell r="M12098">
            <v>44173</v>
          </cell>
          <cell r="W12098">
            <v>268.63</v>
          </cell>
        </row>
        <row r="12099">
          <cell r="C12099" t="str">
            <v>R100746581</v>
          </cell>
          <cell r="D12099" t="str">
            <v>8506</v>
          </cell>
          <cell r="F12099" t="str">
            <v xml:space="preserve">Outillage           </v>
          </cell>
          <cell r="M12099">
            <v>44173</v>
          </cell>
          <cell r="W12099">
            <v>268.63</v>
          </cell>
        </row>
        <row r="12100">
          <cell r="C12100" t="str">
            <v>R100746581</v>
          </cell>
          <cell r="D12100" t="str">
            <v>8506</v>
          </cell>
          <cell r="F12100" t="str">
            <v xml:space="preserve">Outillage           </v>
          </cell>
          <cell r="M12100">
            <v>44179</v>
          </cell>
          <cell r="W12100">
            <v>268.63</v>
          </cell>
        </row>
        <row r="12101">
          <cell r="C12101" t="str">
            <v>R100747817</v>
          </cell>
          <cell r="D12101" t="str">
            <v>8502</v>
          </cell>
          <cell r="F12101" t="str">
            <v xml:space="preserve">Entretien           </v>
          </cell>
          <cell r="M12101">
            <v>44173</v>
          </cell>
          <cell r="W12101">
            <v>161.28</v>
          </cell>
        </row>
        <row r="12102">
          <cell r="C12102" t="str">
            <v>R100748151</v>
          </cell>
          <cell r="D12102" t="str">
            <v>8501</v>
          </cell>
          <cell r="F12102" t="str">
            <v xml:space="preserve">Outillage           </v>
          </cell>
          <cell r="M12102">
            <v>44166</v>
          </cell>
          <cell r="W12102">
            <v>134.80000000000001</v>
          </cell>
        </row>
        <row r="12103">
          <cell r="C12103" t="str">
            <v>R100748151</v>
          </cell>
          <cell r="D12103" t="str">
            <v>8501</v>
          </cell>
          <cell r="F12103" t="str">
            <v xml:space="preserve">Outillage           </v>
          </cell>
          <cell r="M12103">
            <v>44173</v>
          </cell>
          <cell r="W12103">
            <v>101.1</v>
          </cell>
        </row>
        <row r="12104">
          <cell r="C12104" t="str">
            <v>R100748151</v>
          </cell>
          <cell r="D12104" t="str">
            <v>8505</v>
          </cell>
          <cell r="F12104" t="str">
            <v xml:space="preserve">Outillage           </v>
          </cell>
          <cell r="M12104">
            <v>44173</v>
          </cell>
          <cell r="W12104">
            <v>53.92</v>
          </cell>
        </row>
        <row r="12105">
          <cell r="C12105" t="str">
            <v>R100749031</v>
          </cell>
          <cell r="D12105" t="str">
            <v>8505</v>
          </cell>
          <cell r="F12105" t="str">
            <v xml:space="preserve">Outillage           </v>
          </cell>
          <cell r="M12105">
            <v>44173</v>
          </cell>
          <cell r="W12105">
            <v>13.65</v>
          </cell>
        </row>
        <row r="12106">
          <cell r="C12106" t="str">
            <v>R100749031</v>
          </cell>
          <cell r="D12106" t="str">
            <v>8505</v>
          </cell>
          <cell r="F12106" t="str">
            <v xml:space="preserve">Outillage           </v>
          </cell>
          <cell r="M12106">
            <v>44179</v>
          </cell>
          <cell r="W12106">
            <v>81.900000000000006</v>
          </cell>
        </row>
        <row r="12107">
          <cell r="C12107" t="str">
            <v>R100749090</v>
          </cell>
          <cell r="D12107" t="str">
            <v>8002</v>
          </cell>
          <cell r="F12107" t="str">
            <v xml:space="preserve">Fournitures         </v>
          </cell>
          <cell r="M12107">
            <v>44171</v>
          </cell>
          <cell r="W12107">
            <v>-0.17</v>
          </cell>
        </row>
        <row r="12108">
          <cell r="C12108" t="str">
            <v>R100749090</v>
          </cell>
          <cell r="D12108" t="str">
            <v>8002</v>
          </cell>
          <cell r="F12108" t="str">
            <v xml:space="preserve">Fournitures         </v>
          </cell>
          <cell r="M12108">
            <v>44171</v>
          </cell>
          <cell r="W12108">
            <v>309.17</v>
          </cell>
        </row>
        <row r="12109">
          <cell r="C12109" t="str">
            <v>R100749329</v>
          </cell>
          <cell r="D12109" t="str">
            <v>8503</v>
          </cell>
          <cell r="F12109" t="str">
            <v xml:space="preserve">Entretien           </v>
          </cell>
          <cell r="M12109">
            <v>44173</v>
          </cell>
          <cell r="W12109">
            <v>1867.75</v>
          </cell>
        </row>
        <row r="12110">
          <cell r="C12110" t="str">
            <v>R100749427</v>
          </cell>
          <cell r="D12110" t="str">
            <v>8501</v>
          </cell>
          <cell r="F12110" t="str">
            <v xml:space="preserve">Outillage           </v>
          </cell>
          <cell r="M12110">
            <v>44166</v>
          </cell>
          <cell r="W12110">
            <v>236.35</v>
          </cell>
        </row>
        <row r="12111">
          <cell r="C12111" t="str">
            <v>R100749429</v>
          </cell>
          <cell r="D12111" t="str">
            <v>8501</v>
          </cell>
          <cell r="F12111" t="str">
            <v xml:space="preserve">Outillage           </v>
          </cell>
          <cell r="M12111">
            <v>44166</v>
          </cell>
          <cell r="W12111">
            <v>782.2</v>
          </cell>
        </row>
        <row r="12112">
          <cell r="C12112" t="str">
            <v>R100749429</v>
          </cell>
          <cell r="D12112" t="str">
            <v>8501</v>
          </cell>
          <cell r="F12112" t="str">
            <v xml:space="preserve">Outillage           </v>
          </cell>
          <cell r="M12112">
            <v>44166</v>
          </cell>
          <cell r="W12112">
            <v>391.1</v>
          </cell>
        </row>
        <row r="12113">
          <cell r="C12113" t="str">
            <v>R100749455</v>
          </cell>
          <cell r="D12113" t="str">
            <v>8501</v>
          </cell>
          <cell r="F12113" t="str">
            <v xml:space="preserve">Outillage           </v>
          </cell>
          <cell r="M12113">
            <v>44176</v>
          </cell>
          <cell r="W12113">
            <v>141.6</v>
          </cell>
        </row>
        <row r="12114">
          <cell r="C12114" t="str">
            <v>R100749455</v>
          </cell>
          <cell r="D12114" t="str">
            <v>8501</v>
          </cell>
          <cell r="F12114" t="str">
            <v xml:space="preserve">Outillage           </v>
          </cell>
          <cell r="M12114">
            <v>44176</v>
          </cell>
          <cell r="W12114">
            <v>70.8</v>
          </cell>
        </row>
        <row r="12115">
          <cell r="C12115" t="str">
            <v>R100750040</v>
          </cell>
          <cell r="D12115" t="str">
            <v>8503</v>
          </cell>
          <cell r="F12115" t="str">
            <v xml:space="preserve">Entretien           </v>
          </cell>
          <cell r="M12115">
            <v>44174</v>
          </cell>
          <cell r="W12115">
            <v>1400</v>
          </cell>
        </row>
        <row r="12116">
          <cell r="C12116" t="str">
            <v>R100750754</v>
          </cell>
          <cell r="D12116" t="str">
            <v>8002</v>
          </cell>
          <cell r="F12116" t="str">
            <v xml:space="preserve">Entretien           </v>
          </cell>
          <cell r="M12116">
            <v>44169</v>
          </cell>
          <cell r="W12116">
            <v>964.8</v>
          </cell>
        </row>
        <row r="12117">
          <cell r="C12117" t="str">
            <v>R100751434</v>
          </cell>
          <cell r="D12117" t="str">
            <v>8501</v>
          </cell>
          <cell r="F12117" t="str">
            <v xml:space="preserve">Outillage           </v>
          </cell>
          <cell r="M12117">
            <v>44166</v>
          </cell>
          <cell r="W12117">
            <v>1803.75</v>
          </cell>
        </row>
        <row r="12118">
          <cell r="C12118" t="str">
            <v>R100751434</v>
          </cell>
          <cell r="D12118" t="str">
            <v>8501</v>
          </cell>
          <cell r="F12118" t="str">
            <v xml:space="preserve">Outillage           </v>
          </cell>
          <cell r="M12118">
            <v>44173</v>
          </cell>
          <cell r="W12118">
            <v>1082.25</v>
          </cell>
        </row>
        <row r="12119">
          <cell r="C12119" t="str">
            <v>R100751434</v>
          </cell>
          <cell r="D12119" t="str">
            <v>8501</v>
          </cell>
          <cell r="F12119" t="str">
            <v xml:space="preserve">Outillage           </v>
          </cell>
          <cell r="M12119">
            <v>44166</v>
          </cell>
          <cell r="W12119">
            <v>360.75</v>
          </cell>
        </row>
        <row r="12120">
          <cell r="C12120" t="str">
            <v>R100751434</v>
          </cell>
          <cell r="D12120" t="str">
            <v>8503</v>
          </cell>
          <cell r="F12120" t="str">
            <v xml:space="preserve">Outillage           </v>
          </cell>
          <cell r="M12120">
            <v>44166</v>
          </cell>
          <cell r="W12120">
            <v>577.20000000000005</v>
          </cell>
        </row>
        <row r="12121">
          <cell r="C12121" t="str">
            <v>R100751434</v>
          </cell>
          <cell r="D12121" t="str">
            <v>8503</v>
          </cell>
          <cell r="F12121" t="str">
            <v xml:space="preserve">Outillage           </v>
          </cell>
          <cell r="M12121">
            <v>44173</v>
          </cell>
          <cell r="W12121">
            <v>865.8</v>
          </cell>
        </row>
        <row r="12122">
          <cell r="C12122" t="str">
            <v>R100751434</v>
          </cell>
          <cell r="D12122" t="str">
            <v>8503</v>
          </cell>
          <cell r="F12122" t="str">
            <v xml:space="preserve">Outillage           </v>
          </cell>
          <cell r="M12122">
            <v>44166</v>
          </cell>
          <cell r="W12122">
            <v>216.45</v>
          </cell>
        </row>
        <row r="12123">
          <cell r="C12123" t="str">
            <v>R100751434</v>
          </cell>
          <cell r="D12123" t="str">
            <v>8506</v>
          </cell>
          <cell r="F12123" t="str">
            <v xml:space="preserve">Outillage           </v>
          </cell>
          <cell r="M12123">
            <v>44166</v>
          </cell>
          <cell r="W12123">
            <v>360.75</v>
          </cell>
        </row>
        <row r="12124">
          <cell r="C12124" t="str">
            <v>R100751434</v>
          </cell>
          <cell r="D12124" t="str">
            <v>8506</v>
          </cell>
          <cell r="F12124" t="str">
            <v xml:space="preserve">Outillage           </v>
          </cell>
          <cell r="M12124">
            <v>44173</v>
          </cell>
          <cell r="W12124">
            <v>360.75</v>
          </cell>
        </row>
        <row r="12125">
          <cell r="C12125" t="str">
            <v>R100751663</v>
          </cell>
          <cell r="D12125" t="str">
            <v>8502</v>
          </cell>
          <cell r="F12125" t="str">
            <v xml:space="preserve">Fournitures         </v>
          </cell>
          <cell r="M12125">
            <v>44166</v>
          </cell>
          <cell r="W12125">
            <v>33.08</v>
          </cell>
        </row>
        <row r="12126">
          <cell r="C12126" t="str">
            <v>R100751663</v>
          </cell>
          <cell r="D12126" t="str">
            <v>8502</v>
          </cell>
          <cell r="F12126" t="str">
            <v xml:space="preserve">Fournitures         </v>
          </cell>
          <cell r="M12126">
            <v>44174</v>
          </cell>
          <cell r="W12126">
            <v>33.08</v>
          </cell>
        </row>
        <row r="12127">
          <cell r="C12127" t="str">
            <v>R100751663</v>
          </cell>
          <cell r="D12127" t="str">
            <v>8502</v>
          </cell>
          <cell r="F12127" t="str">
            <v xml:space="preserve">Fournitures         </v>
          </cell>
          <cell r="M12127">
            <v>44176</v>
          </cell>
          <cell r="W12127">
            <v>33.08</v>
          </cell>
        </row>
        <row r="12128">
          <cell r="C12128" t="str">
            <v>R100754039</v>
          </cell>
          <cell r="D12128" t="str">
            <v>DE85</v>
          </cell>
          <cell r="F12128" t="str">
            <v xml:space="preserve">Frais divers        </v>
          </cell>
          <cell r="M12128">
            <v>44169</v>
          </cell>
          <cell r="W12128">
            <v>126.74</v>
          </cell>
        </row>
        <row r="12129">
          <cell r="C12129" t="str">
            <v>R100759553</v>
          </cell>
          <cell r="D12129" t="str">
            <v>8505</v>
          </cell>
          <cell r="F12129" t="str">
            <v xml:space="preserve">Outillage           </v>
          </cell>
          <cell r="M12129">
            <v>44169</v>
          </cell>
          <cell r="W12129">
            <v>63.5</v>
          </cell>
        </row>
        <row r="12130">
          <cell r="C12130" t="str">
            <v>R100760289</v>
          </cell>
          <cell r="D12130" t="str">
            <v>8507</v>
          </cell>
          <cell r="F12130" t="str">
            <v xml:space="preserve">Outillage           </v>
          </cell>
          <cell r="M12130">
            <v>44166</v>
          </cell>
          <cell r="W12130">
            <v>161.46</v>
          </cell>
        </row>
        <row r="12131">
          <cell r="C12131" t="str">
            <v>R100760289</v>
          </cell>
          <cell r="D12131" t="str">
            <v>8507</v>
          </cell>
          <cell r="F12131" t="str">
            <v xml:space="preserve">Outillage           </v>
          </cell>
          <cell r="M12131">
            <v>44173</v>
          </cell>
          <cell r="W12131">
            <v>80.73</v>
          </cell>
        </row>
        <row r="12132">
          <cell r="C12132" t="str">
            <v>R100760710</v>
          </cell>
          <cell r="D12132" t="str">
            <v>8505</v>
          </cell>
          <cell r="F12132" t="str">
            <v xml:space="preserve">Outillage           </v>
          </cell>
          <cell r="M12132">
            <v>44167</v>
          </cell>
          <cell r="W12132">
            <v>376.4</v>
          </cell>
        </row>
        <row r="12133">
          <cell r="C12133" t="str">
            <v>R100760710</v>
          </cell>
          <cell r="D12133" t="str">
            <v>8505</v>
          </cell>
          <cell r="F12133" t="str">
            <v xml:space="preserve">Outillage           </v>
          </cell>
          <cell r="M12133">
            <v>44174</v>
          </cell>
          <cell r="W12133">
            <v>188.2</v>
          </cell>
        </row>
        <row r="12134">
          <cell r="C12134" t="str">
            <v>R100760722</v>
          </cell>
          <cell r="D12134" t="str">
            <v>8507</v>
          </cell>
          <cell r="F12134" t="str">
            <v xml:space="preserve">Outillage           </v>
          </cell>
          <cell r="M12134">
            <v>44167</v>
          </cell>
          <cell r="W12134">
            <v>534.6</v>
          </cell>
        </row>
        <row r="12135">
          <cell r="C12135" t="str">
            <v>R100760722</v>
          </cell>
          <cell r="D12135" t="str">
            <v>8507</v>
          </cell>
          <cell r="F12135" t="str">
            <v xml:space="preserve">Outillage           </v>
          </cell>
          <cell r="M12135">
            <v>44169</v>
          </cell>
          <cell r="W12135">
            <v>534.6</v>
          </cell>
        </row>
        <row r="12136">
          <cell r="C12136" t="str">
            <v>R100760852</v>
          </cell>
          <cell r="D12136" t="str">
            <v>8505</v>
          </cell>
          <cell r="F12136" t="str">
            <v xml:space="preserve">Outillage           </v>
          </cell>
          <cell r="M12136">
            <v>44176</v>
          </cell>
          <cell r="W12136">
            <v>113</v>
          </cell>
        </row>
        <row r="12137">
          <cell r="C12137" t="str">
            <v>R100761196</v>
          </cell>
          <cell r="D12137" t="str">
            <v>8506</v>
          </cell>
          <cell r="F12137" t="str">
            <v xml:space="preserve">Entretien           </v>
          </cell>
          <cell r="M12137">
            <v>44168</v>
          </cell>
          <cell r="W12137">
            <v>2513.25</v>
          </cell>
        </row>
        <row r="12138">
          <cell r="C12138" t="str">
            <v>R100763807</v>
          </cell>
          <cell r="D12138" t="str">
            <v>8003</v>
          </cell>
          <cell r="F12138" t="str">
            <v xml:space="preserve">Outillage           </v>
          </cell>
          <cell r="M12138">
            <v>44172</v>
          </cell>
          <cell r="W12138">
            <v>63</v>
          </cell>
        </row>
        <row r="12139">
          <cell r="C12139" t="str">
            <v>R100765691</v>
          </cell>
          <cell r="D12139" t="str">
            <v>8507</v>
          </cell>
          <cell r="F12139" t="str">
            <v xml:space="preserve">Outillage           </v>
          </cell>
          <cell r="M12139">
            <v>44166</v>
          </cell>
          <cell r="W12139">
            <v>14.44</v>
          </cell>
        </row>
        <row r="12140">
          <cell r="C12140" t="str">
            <v>R100767212</v>
          </cell>
          <cell r="D12140" t="str">
            <v>8507</v>
          </cell>
          <cell r="F12140" t="str">
            <v xml:space="preserve">Outillage           </v>
          </cell>
          <cell r="M12140">
            <v>44176</v>
          </cell>
          <cell r="W12140">
            <v>462</v>
          </cell>
        </row>
        <row r="12141">
          <cell r="C12141" t="str">
            <v>R100767217</v>
          </cell>
          <cell r="D12141" t="str">
            <v>8507</v>
          </cell>
          <cell r="F12141" t="str">
            <v xml:space="preserve">Outillage           </v>
          </cell>
          <cell r="M12141">
            <v>44176</v>
          </cell>
          <cell r="W12141">
            <v>539.32000000000005</v>
          </cell>
        </row>
        <row r="12142">
          <cell r="C12142" t="str">
            <v>R100767224</v>
          </cell>
          <cell r="D12142" t="str">
            <v>8507</v>
          </cell>
          <cell r="F12142" t="str">
            <v xml:space="preserve">Outillage           </v>
          </cell>
          <cell r="M12142">
            <v>44176</v>
          </cell>
          <cell r="W12142">
            <v>409.52</v>
          </cell>
        </row>
        <row r="12143">
          <cell r="C12143" t="str">
            <v>R100768537</v>
          </cell>
          <cell r="D12143" t="str">
            <v>8002</v>
          </cell>
          <cell r="F12143" t="str">
            <v xml:space="preserve">Outillage           </v>
          </cell>
          <cell r="M12143">
            <v>44166</v>
          </cell>
          <cell r="W12143">
            <v>180.75</v>
          </cell>
        </row>
        <row r="12144">
          <cell r="C12144" t="str">
            <v>R100769702</v>
          </cell>
          <cell r="D12144" t="str">
            <v>8002</v>
          </cell>
          <cell r="F12144" t="str">
            <v xml:space="preserve">Entretien           </v>
          </cell>
          <cell r="M12144">
            <v>44169</v>
          </cell>
          <cell r="W12144">
            <v>353.64</v>
          </cell>
        </row>
        <row r="12145">
          <cell r="C12145" t="str">
            <v>R100769702</v>
          </cell>
          <cell r="D12145" t="str">
            <v>8002</v>
          </cell>
          <cell r="F12145" t="str">
            <v xml:space="preserve">Entretien           </v>
          </cell>
          <cell r="M12145">
            <v>44169</v>
          </cell>
          <cell r="W12145">
            <v>353.64</v>
          </cell>
        </row>
        <row r="12146">
          <cell r="C12146" t="str">
            <v>R100769702</v>
          </cell>
          <cell r="D12146" t="str">
            <v>8002</v>
          </cell>
          <cell r="F12146" t="str">
            <v xml:space="preserve">Entretien           </v>
          </cell>
          <cell r="M12146">
            <v>44169</v>
          </cell>
          <cell r="W12146">
            <v>-353.64</v>
          </cell>
        </row>
        <row r="12147">
          <cell r="C12147" t="str">
            <v>R100770100</v>
          </cell>
          <cell r="D12147" t="str">
            <v>8508</v>
          </cell>
          <cell r="F12147" t="str">
            <v xml:space="preserve">Outillage           </v>
          </cell>
          <cell r="M12147">
            <v>44166</v>
          </cell>
          <cell r="W12147">
            <v>19.920000000000002</v>
          </cell>
        </row>
        <row r="12148">
          <cell r="C12148" t="str">
            <v>R100774785</v>
          </cell>
          <cell r="D12148" t="str">
            <v>8502</v>
          </cell>
          <cell r="F12148" t="str">
            <v xml:space="preserve">Entretien           </v>
          </cell>
          <cell r="M12148">
            <v>44166</v>
          </cell>
          <cell r="W12148">
            <v>20.57</v>
          </cell>
        </row>
        <row r="12149">
          <cell r="C12149" t="str">
            <v>R100774943</v>
          </cell>
          <cell r="D12149" t="str">
            <v>8002</v>
          </cell>
          <cell r="F12149" t="str">
            <v xml:space="preserve">Entretien           </v>
          </cell>
          <cell r="M12149">
            <v>44179</v>
          </cell>
          <cell r="W12149">
            <v>24.54</v>
          </cell>
        </row>
        <row r="12150">
          <cell r="C12150" t="str">
            <v>R100778528</v>
          </cell>
          <cell r="D12150" t="str">
            <v>8505</v>
          </cell>
          <cell r="F12150" t="str">
            <v xml:space="preserve">Outillage           </v>
          </cell>
          <cell r="M12150">
            <v>44167</v>
          </cell>
          <cell r="W12150">
            <v>462.5</v>
          </cell>
        </row>
        <row r="12151">
          <cell r="C12151" t="str">
            <v>R100778528</v>
          </cell>
          <cell r="D12151" t="str">
            <v>8505</v>
          </cell>
          <cell r="F12151" t="str">
            <v xml:space="preserve">Outillage           </v>
          </cell>
          <cell r="M12151">
            <v>44169</v>
          </cell>
          <cell r="W12151">
            <v>388.5</v>
          </cell>
        </row>
        <row r="12152">
          <cell r="C12152" t="str">
            <v>R100778528</v>
          </cell>
          <cell r="D12152" t="str">
            <v>8505</v>
          </cell>
          <cell r="F12152" t="str">
            <v xml:space="preserve">Outillage           </v>
          </cell>
          <cell r="M12152">
            <v>44172</v>
          </cell>
          <cell r="W12152">
            <v>259</v>
          </cell>
        </row>
        <row r="12153">
          <cell r="C12153" t="str">
            <v>R100778528</v>
          </cell>
          <cell r="D12153" t="str">
            <v>8505</v>
          </cell>
          <cell r="F12153" t="str">
            <v xml:space="preserve">Outillage           </v>
          </cell>
          <cell r="M12153">
            <v>44174</v>
          </cell>
          <cell r="W12153">
            <v>259</v>
          </cell>
        </row>
        <row r="12154">
          <cell r="C12154" t="str">
            <v>R100778528</v>
          </cell>
          <cell r="D12154" t="str">
            <v>8505</v>
          </cell>
          <cell r="F12154" t="str">
            <v xml:space="preserve">Outillage           </v>
          </cell>
          <cell r="M12154">
            <v>44176</v>
          </cell>
          <cell r="W12154">
            <v>370</v>
          </cell>
        </row>
        <row r="12155">
          <cell r="C12155" t="str">
            <v>R100783124</v>
          </cell>
          <cell r="D12155" t="str">
            <v>8501</v>
          </cell>
          <cell r="F12155" t="str">
            <v xml:space="preserve">Outillage           </v>
          </cell>
          <cell r="M12155">
            <v>44169</v>
          </cell>
          <cell r="W12155">
            <v>-660</v>
          </cell>
        </row>
        <row r="12156">
          <cell r="C12156" t="str">
            <v>R100783124</v>
          </cell>
          <cell r="D12156" t="str">
            <v>8501</v>
          </cell>
          <cell r="F12156" t="str">
            <v xml:space="preserve">Outillage           </v>
          </cell>
          <cell r="M12156">
            <v>44169</v>
          </cell>
          <cell r="W12156">
            <v>660</v>
          </cell>
        </row>
        <row r="12157">
          <cell r="C12157" t="str">
            <v>R100783124</v>
          </cell>
          <cell r="D12157" t="str">
            <v>8501</v>
          </cell>
          <cell r="F12157" t="str">
            <v xml:space="preserve">Outillage           </v>
          </cell>
          <cell r="M12157">
            <v>44169</v>
          </cell>
          <cell r="W12157">
            <v>660</v>
          </cell>
        </row>
        <row r="12158">
          <cell r="C12158" t="str">
            <v>R100783124</v>
          </cell>
          <cell r="D12158" t="str">
            <v>8501</v>
          </cell>
          <cell r="F12158" t="str">
            <v xml:space="preserve">Outillage           </v>
          </cell>
          <cell r="M12158">
            <v>44179</v>
          </cell>
          <cell r="W12158">
            <v>660</v>
          </cell>
        </row>
        <row r="12159">
          <cell r="C12159" t="str">
            <v>R100785215</v>
          </cell>
          <cell r="D12159" t="str">
            <v>8503</v>
          </cell>
          <cell r="F12159" t="str">
            <v xml:space="preserve">Outillage           </v>
          </cell>
          <cell r="M12159">
            <v>44169</v>
          </cell>
          <cell r="W12159">
            <v>464.7</v>
          </cell>
        </row>
        <row r="12160">
          <cell r="C12160" t="str">
            <v>R100785215</v>
          </cell>
          <cell r="D12160" t="str">
            <v>8503</v>
          </cell>
          <cell r="F12160" t="str">
            <v xml:space="preserve">Outillage           </v>
          </cell>
          <cell r="M12160">
            <v>44174</v>
          </cell>
          <cell r="W12160">
            <v>619.59</v>
          </cell>
        </row>
        <row r="12161">
          <cell r="C12161" t="str">
            <v>R100789993</v>
          </cell>
          <cell r="D12161" t="str">
            <v>8003</v>
          </cell>
          <cell r="F12161" t="str">
            <v xml:space="preserve">Fournitures         </v>
          </cell>
          <cell r="M12161">
            <v>44167</v>
          </cell>
          <cell r="W12161">
            <v>56.76</v>
          </cell>
        </row>
        <row r="12162">
          <cell r="C12162" t="str">
            <v>R100789993</v>
          </cell>
          <cell r="D12162" t="str">
            <v>8003</v>
          </cell>
          <cell r="F12162" t="str">
            <v xml:space="preserve">Fournitures         </v>
          </cell>
          <cell r="M12162">
            <v>44167</v>
          </cell>
          <cell r="W12162">
            <v>56.76</v>
          </cell>
        </row>
        <row r="12163">
          <cell r="C12163" t="str">
            <v>R100789993</v>
          </cell>
          <cell r="D12163" t="str">
            <v>8003</v>
          </cell>
          <cell r="F12163" t="str">
            <v xml:space="preserve">Fournitures         </v>
          </cell>
          <cell r="M12163">
            <v>44175</v>
          </cell>
          <cell r="W12163">
            <v>108.79</v>
          </cell>
        </row>
        <row r="12164">
          <cell r="C12164" t="str">
            <v>R100789993</v>
          </cell>
          <cell r="D12164" t="str">
            <v>8003</v>
          </cell>
          <cell r="F12164" t="str">
            <v xml:space="preserve">Fournitures         </v>
          </cell>
          <cell r="M12164">
            <v>44179</v>
          </cell>
          <cell r="W12164">
            <v>170.28</v>
          </cell>
        </row>
        <row r="12165">
          <cell r="C12165" t="str">
            <v>R100789993</v>
          </cell>
          <cell r="D12165" t="str">
            <v>8003</v>
          </cell>
          <cell r="F12165" t="str">
            <v xml:space="preserve">Fournitures         </v>
          </cell>
          <cell r="M12165">
            <v>44179</v>
          </cell>
          <cell r="W12165">
            <v>4.7300000000000004</v>
          </cell>
        </row>
        <row r="12166">
          <cell r="C12166" t="str">
            <v>R100791912</v>
          </cell>
          <cell r="D12166" t="str">
            <v>8507</v>
          </cell>
          <cell r="F12166" t="str">
            <v xml:space="preserve">Entretien           </v>
          </cell>
          <cell r="M12166">
            <v>44174</v>
          </cell>
          <cell r="W12166">
            <v>125</v>
          </cell>
        </row>
        <row r="12167">
          <cell r="C12167" t="str">
            <v>R100794058</v>
          </cell>
          <cell r="D12167" t="str">
            <v>8501</v>
          </cell>
          <cell r="F12167" t="str">
            <v xml:space="preserve">Entretien           </v>
          </cell>
          <cell r="M12167">
            <v>44172</v>
          </cell>
          <cell r="W12167">
            <v>56</v>
          </cell>
        </row>
        <row r="12168">
          <cell r="C12168" t="str">
            <v>R100796272</v>
          </cell>
          <cell r="D12168" t="str">
            <v>8506</v>
          </cell>
          <cell r="F12168" t="str">
            <v xml:space="preserve">Entretien           </v>
          </cell>
          <cell r="M12168">
            <v>44175</v>
          </cell>
          <cell r="W12168">
            <v>81.900000000000006</v>
          </cell>
        </row>
        <row r="12169">
          <cell r="C12169" t="str">
            <v>R100799753</v>
          </cell>
          <cell r="D12169" t="str">
            <v>8503</v>
          </cell>
          <cell r="F12169" t="str">
            <v xml:space="preserve">Outillage           </v>
          </cell>
          <cell r="M12169">
            <v>44173</v>
          </cell>
          <cell r="W12169">
            <v>120.31</v>
          </cell>
        </row>
        <row r="12170">
          <cell r="C12170" t="str">
            <v>R100799753</v>
          </cell>
          <cell r="D12170" t="str">
            <v>8503</v>
          </cell>
          <cell r="F12170" t="str">
            <v xml:space="preserve">Outillage           </v>
          </cell>
          <cell r="M12170">
            <v>44173</v>
          </cell>
          <cell r="W12170">
            <v>80.209999999999994</v>
          </cell>
        </row>
        <row r="12171">
          <cell r="C12171" t="str">
            <v>R100799753</v>
          </cell>
          <cell r="D12171" t="str">
            <v>8503</v>
          </cell>
          <cell r="F12171" t="str">
            <v xml:space="preserve">Outillage           </v>
          </cell>
          <cell r="M12171">
            <v>44179</v>
          </cell>
          <cell r="W12171">
            <v>160.41</v>
          </cell>
        </row>
        <row r="12172">
          <cell r="C12172" t="str">
            <v>R100799753</v>
          </cell>
          <cell r="D12172" t="str">
            <v>8505</v>
          </cell>
          <cell r="F12172" t="str">
            <v xml:space="preserve">Outillage           </v>
          </cell>
          <cell r="M12172">
            <v>44179</v>
          </cell>
          <cell r="W12172">
            <v>200.51</v>
          </cell>
        </row>
        <row r="12173">
          <cell r="C12173" t="str">
            <v>R100799753</v>
          </cell>
          <cell r="D12173" t="str">
            <v>8506</v>
          </cell>
          <cell r="F12173" t="str">
            <v xml:space="preserve">Outillage           </v>
          </cell>
          <cell r="M12173">
            <v>44173</v>
          </cell>
          <cell r="W12173">
            <v>200.51</v>
          </cell>
        </row>
        <row r="12174">
          <cell r="C12174" t="str">
            <v>R100799753</v>
          </cell>
          <cell r="D12174" t="str">
            <v>8506</v>
          </cell>
          <cell r="F12174" t="str">
            <v xml:space="preserve">Outillage           </v>
          </cell>
          <cell r="M12174">
            <v>44173</v>
          </cell>
          <cell r="W12174">
            <v>160.41</v>
          </cell>
        </row>
        <row r="12175">
          <cell r="C12175" t="str">
            <v>R100799753</v>
          </cell>
          <cell r="D12175" t="str">
            <v>8506</v>
          </cell>
          <cell r="F12175" t="str">
            <v xml:space="preserve">Outillage           </v>
          </cell>
          <cell r="M12175">
            <v>44179</v>
          </cell>
          <cell r="W12175">
            <v>280.72000000000003</v>
          </cell>
        </row>
        <row r="12176">
          <cell r="C12176" t="str">
            <v>R100799753</v>
          </cell>
          <cell r="D12176" t="str">
            <v>8506</v>
          </cell>
          <cell r="F12176" t="str">
            <v xml:space="preserve">Outillage           </v>
          </cell>
          <cell r="M12176">
            <v>44179</v>
          </cell>
          <cell r="W12176">
            <v>40.1</v>
          </cell>
        </row>
        <row r="12177">
          <cell r="C12177" t="str">
            <v>R100799757</v>
          </cell>
          <cell r="D12177" t="str">
            <v>8506</v>
          </cell>
          <cell r="F12177" t="str">
            <v xml:space="preserve">Fournitures         </v>
          </cell>
          <cell r="M12177">
            <v>44175</v>
          </cell>
          <cell r="W12177">
            <v>0.1</v>
          </cell>
        </row>
        <row r="12178">
          <cell r="C12178" t="str">
            <v>R100799757</v>
          </cell>
          <cell r="D12178" t="str">
            <v>8506</v>
          </cell>
          <cell r="F12178" t="str">
            <v xml:space="preserve">Fournitures         </v>
          </cell>
          <cell r="M12178">
            <v>44175</v>
          </cell>
          <cell r="W12178">
            <v>53.66</v>
          </cell>
        </row>
        <row r="12179">
          <cell r="C12179" t="str">
            <v>R100799760</v>
          </cell>
          <cell r="D12179" t="str">
            <v>8501</v>
          </cell>
          <cell r="F12179" t="str">
            <v xml:space="preserve">Fournitures         </v>
          </cell>
          <cell r="M12179">
            <v>44167</v>
          </cell>
          <cell r="W12179">
            <v>0.1</v>
          </cell>
        </row>
        <row r="12180">
          <cell r="C12180" t="str">
            <v>R100799760</v>
          </cell>
          <cell r="D12180" t="str">
            <v>8501</v>
          </cell>
          <cell r="F12180" t="str">
            <v xml:space="preserve">Fournitures         </v>
          </cell>
          <cell r="M12180">
            <v>44174</v>
          </cell>
          <cell r="W12180">
            <v>0.05</v>
          </cell>
        </row>
        <row r="12181">
          <cell r="C12181" t="str">
            <v>R100799760</v>
          </cell>
          <cell r="D12181" t="str">
            <v>8501</v>
          </cell>
          <cell r="F12181" t="str">
            <v xml:space="preserve">Fournitures         </v>
          </cell>
          <cell r="M12181">
            <v>44167</v>
          </cell>
          <cell r="W12181">
            <v>53.66</v>
          </cell>
        </row>
        <row r="12182">
          <cell r="C12182" t="str">
            <v>R100799760</v>
          </cell>
          <cell r="D12182" t="str">
            <v>8501</v>
          </cell>
          <cell r="F12182" t="str">
            <v xml:space="preserve">Fournitures         </v>
          </cell>
          <cell r="M12182">
            <v>44174</v>
          </cell>
          <cell r="W12182">
            <v>26.83</v>
          </cell>
        </row>
        <row r="12183">
          <cell r="C12183" t="str">
            <v>R100799760</v>
          </cell>
          <cell r="D12183" t="str">
            <v>8501</v>
          </cell>
          <cell r="F12183" t="str">
            <v xml:space="preserve">Fournitures         </v>
          </cell>
          <cell r="M12183">
            <v>44167</v>
          </cell>
          <cell r="W12183">
            <v>0.05</v>
          </cell>
        </row>
        <row r="12184">
          <cell r="C12184" t="str">
            <v>R100799760</v>
          </cell>
          <cell r="D12184" t="str">
            <v>8501</v>
          </cell>
          <cell r="F12184" t="str">
            <v xml:space="preserve">Fournitures         </v>
          </cell>
          <cell r="M12184">
            <v>44174</v>
          </cell>
          <cell r="W12184">
            <v>0.1</v>
          </cell>
        </row>
        <row r="12185">
          <cell r="C12185" t="str">
            <v>R100799760</v>
          </cell>
          <cell r="D12185" t="str">
            <v>8501</v>
          </cell>
          <cell r="F12185" t="str">
            <v xml:space="preserve">Fournitures         </v>
          </cell>
          <cell r="M12185">
            <v>44167</v>
          </cell>
          <cell r="W12185">
            <v>26.83</v>
          </cell>
        </row>
        <row r="12186">
          <cell r="C12186" t="str">
            <v>R100799760</v>
          </cell>
          <cell r="D12186" t="str">
            <v>8501</v>
          </cell>
          <cell r="F12186" t="str">
            <v xml:space="preserve">Fournitures         </v>
          </cell>
          <cell r="M12186">
            <v>44174</v>
          </cell>
          <cell r="W12186">
            <v>53.66</v>
          </cell>
        </row>
        <row r="12187">
          <cell r="C12187" t="str">
            <v>R100799760</v>
          </cell>
          <cell r="D12187" t="str">
            <v>8502</v>
          </cell>
          <cell r="F12187" t="str">
            <v xml:space="preserve">Fournitures         </v>
          </cell>
          <cell r="M12187">
            <v>44167</v>
          </cell>
          <cell r="W12187">
            <v>0.05</v>
          </cell>
        </row>
        <row r="12188">
          <cell r="C12188" t="str">
            <v>R100799760</v>
          </cell>
          <cell r="D12188" t="str">
            <v>8502</v>
          </cell>
          <cell r="F12188" t="str">
            <v xml:space="preserve">Fournitures         </v>
          </cell>
          <cell r="M12188">
            <v>44174</v>
          </cell>
          <cell r="W12188">
            <v>0.05</v>
          </cell>
        </row>
        <row r="12189">
          <cell r="C12189" t="str">
            <v>R100799760</v>
          </cell>
          <cell r="D12189" t="str">
            <v>8502</v>
          </cell>
          <cell r="F12189" t="str">
            <v xml:space="preserve">Fournitures         </v>
          </cell>
          <cell r="M12189">
            <v>44167</v>
          </cell>
          <cell r="W12189">
            <v>26.83</v>
          </cell>
        </row>
        <row r="12190">
          <cell r="C12190" t="str">
            <v>R100799760</v>
          </cell>
          <cell r="D12190" t="str">
            <v>8502</v>
          </cell>
          <cell r="F12190" t="str">
            <v xml:space="preserve">Fournitures         </v>
          </cell>
          <cell r="M12190">
            <v>44174</v>
          </cell>
          <cell r="W12190">
            <v>26.83</v>
          </cell>
        </row>
        <row r="12191">
          <cell r="C12191" t="str">
            <v>R100799760</v>
          </cell>
          <cell r="D12191" t="str">
            <v>8502</v>
          </cell>
          <cell r="F12191" t="str">
            <v xml:space="preserve">Fournitures         </v>
          </cell>
          <cell r="M12191">
            <v>44167</v>
          </cell>
          <cell r="W12191">
            <v>0.05</v>
          </cell>
        </row>
        <row r="12192">
          <cell r="C12192" t="str">
            <v>R100799760</v>
          </cell>
          <cell r="D12192" t="str">
            <v>8502</v>
          </cell>
          <cell r="F12192" t="str">
            <v xml:space="preserve">Fournitures         </v>
          </cell>
          <cell r="M12192">
            <v>44174</v>
          </cell>
          <cell r="W12192">
            <v>0.05</v>
          </cell>
        </row>
        <row r="12193">
          <cell r="C12193" t="str">
            <v>R100799760</v>
          </cell>
          <cell r="D12193" t="str">
            <v>8502</v>
          </cell>
          <cell r="F12193" t="str">
            <v xml:space="preserve">Fournitures         </v>
          </cell>
          <cell r="M12193">
            <v>44167</v>
          </cell>
          <cell r="W12193">
            <v>26.83</v>
          </cell>
        </row>
        <row r="12194">
          <cell r="C12194" t="str">
            <v>R100799760</v>
          </cell>
          <cell r="D12194" t="str">
            <v>8502</v>
          </cell>
          <cell r="F12194" t="str">
            <v xml:space="preserve">Fournitures         </v>
          </cell>
          <cell r="M12194">
            <v>44174</v>
          </cell>
          <cell r="W12194">
            <v>26.83</v>
          </cell>
        </row>
        <row r="12195">
          <cell r="C12195" t="str">
            <v>R100799760</v>
          </cell>
          <cell r="D12195" t="str">
            <v>8503</v>
          </cell>
          <cell r="F12195" t="str">
            <v xml:space="preserve">Fournitures         </v>
          </cell>
          <cell r="M12195">
            <v>44167</v>
          </cell>
          <cell r="W12195">
            <v>0.05</v>
          </cell>
        </row>
        <row r="12196">
          <cell r="C12196" t="str">
            <v>R100799760</v>
          </cell>
          <cell r="D12196" t="str">
            <v>8503</v>
          </cell>
          <cell r="F12196" t="str">
            <v xml:space="preserve">Fournitures         </v>
          </cell>
          <cell r="M12196">
            <v>44167</v>
          </cell>
          <cell r="W12196">
            <v>26.83</v>
          </cell>
        </row>
        <row r="12197">
          <cell r="C12197" t="str">
            <v>R100799760</v>
          </cell>
          <cell r="D12197" t="str">
            <v>8503</v>
          </cell>
          <cell r="F12197" t="str">
            <v xml:space="preserve">Fournitures         </v>
          </cell>
          <cell r="M12197">
            <v>44167</v>
          </cell>
          <cell r="W12197">
            <v>0.05</v>
          </cell>
        </row>
        <row r="12198">
          <cell r="C12198" t="str">
            <v>R100799760</v>
          </cell>
          <cell r="D12198" t="str">
            <v>8503</v>
          </cell>
          <cell r="F12198" t="str">
            <v xml:space="preserve">Fournitures         </v>
          </cell>
          <cell r="M12198">
            <v>44174</v>
          </cell>
          <cell r="W12198">
            <v>0.05</v>
          </cell>
        </row>
        <row r="12199">
          <cell r="C12199" t="str">
            <v>R100799760</v>
          </cell>
          <cell r="D12199" t="str">
            <v>8503</v>
          </cell>
          <cell r="F12199" t="str">
            <v xml:space="preserve">Fournitures         </v>
          </cell>
          <cell r="M12199">
            <v>44167</v>
          </cell>
          <cell r="W12199">
            <v>26.83</v>
          </cell>
        </row>
        <row r="12200">
          <cell r="C12200" t="str">
            <v>R100799760</v>
          </cell>
          <cell r="D12200" t="str">
            <v>8503</v>
          </cell>
          <cell r="F12200" t="str">
            <v xml:space="preserve">Fournitures         </v>
          </cell>
          <cell r="M12200">
            <v>44174</v>
          </cell>
          <cell r="W12200">
            <v>26.83</v>
          </cell>
        </row>
        <row r="12201">
          <cell r="C12201" t="str">
            <v>R100799760</v>
          </cell>
          <cell r="D12201" t="str">
            <v>8503</v>
          </cell>
          <cell r="F12201" t="str">
            <v xml:space="preserve">Fournitures         </v>
          </cell>
          <cell r="M12201">
            <v>44167</v>
          </cell>
          <cell r="W12201">
            <v>0.1</v>
          </cell>
        </row>
        <row r="12202">
          <cell r="C12202" t="str">
            <v>R100799760</v>
          </cell>
          <cell r="D12202" t="str">
            <v>8503</v>
          </cell>
          <cell r="F12202" t="str">
            <v xml:space="preserve">Fournitures         </v>
          </cell>
          <cell r="M12202">
            <v>44174</v>
          </cell>
          <cell r="W12202">
            <v>0.05</v>
          </cell>
        </row>
        <row r="12203">
          <cell r="C12203" t="str">
            <v>R100799760</v>
          </cell>
          <cell r="D12203" t="str">
            <v>8503</v>
          </cell>
          <cell r="F12203" t="str">
            <v xml:space="preserve">Fournitures         </v>
          </cell>
          <cell r="M12203">
            <v>44167</v>
          </cell>
          <cell r="W12203">
            <v>53.66</v>
          </cell>
        </row>
        <row r="12204">
          <cell r="C12204" t="str">
            <v>R100799760</v>
          </cell>
          <cell r="D12204" t="str">
            <v>8503</v>
          </cell>
          <cell r="F12204" t="str">
            <v xml:space="preserve">Fournitures         </v>
          </cell>
          <cell r="M12204">
            <v>44174</v>
          </cell>
          <cell r="W12204">
            <v>26.83</v>
          </cell>
        </row>
        <row r="12205">
          <cell r="C12205" t="str">
            <v>R100799760</v>
          </cell>
          <cell r="D12205" t="str">
            <v>8503</v>
          </cell>
          <cell r="F12205" t="str">
            <v xml:space="preserve">Fournitures         </v>
          </cell>
          <cell r="M12205">
            <v>44167</v>
          </cell>
          <cell r="W12205">
            <v>0.1</v>
          </cell>
        </row>
        <row r="12206">
          <cell r="C12206" t="str">
            <v>R100799760</v>
          </cell>
          <cell r="D12206" t="str">
            <v>8503</v>
          </cell>
          <cell r="F12206" t="str">
            <v xml:space="preserve">Fournitures         </v>
          </cell>
          <cell r="M12206">
            <v>44174</v>
          </cell>
          <cell r="W12206">
            <v>0.1</v>
          </cell>
        </row>
        <row r="12207">
          <cell r="C12207" t="str">
            <v>R100799760</v>
          </cell>
          <cell r="D12207" t="str">
            <v>8503</v>
          </cell>
          <cell r="F12207" t="str">
            <v xml:space="preserve">Fournitures         </v>
          </cell>
          <cell r="M12207">
            <v>44167</v>
          </cell>
          <cell r="W12207">
            <v>53.66</v>
          </cell>
        </row>
        <row r="12208">
          <cell r="C12208" t="str">
            <v>R100799760</v>
          </cell>
          <cell r="D12208" t="str">
            <v>8503</v>
          </cell>
          <cell r="F12208" t="str">
            <v xml:space="preserve">Fournitures         </v>
          </cell>
          <cell r="M12208">
            <v>44174</v>
          </cell>
          <cell r="W12208">
            <v>53.66</v>
          </cell>
        </row>
        <row r="12209">
          <cell r="C12209" t="str">
            <v>R100799760</v>
          </cell>
          <cell r="D12209" t="str">
            <v>8505</v>
          </cell>
          <cell r="F12209" t="str">
            <v xml:space="preserve">Fournitures         </v>
          </cell>
          <cell r="M12209">
            <v>44167</v>
          </cell>
          <cell r="W12209">
            <v>0.05</v>
          </cell>
        </row>
        <row r="12210">
          <cell r="C12210" t="str">
            <v>R100799760</v>
          </cell>
          <cell r="D12210" t="str">
            <v>8505</v>
          </cell>
          <cell r="F12210" t="str">
            <v xml:space="preserve">Fournitures         </v>
          </cell>
          <cell r="M12210">
            <v>44174</v>
          </cell>
          <cell r="W12210">
            <v>0.05</v>
          </cell>
        </row>
        <row r="12211">
          <cell r="C12211" t="str">
            <v>R100799760</v>
          </cell>
          <cell r="D12211" t="str">
            <v>8505</v>
          </cell>
          <cell r="F12211" t="str">
            <v xml:space="preserve">Fournitures         </v>
          </cell>
          <cell r="M12211">
            <v>44167</v>
          </cell>
          <cell r="W12211">
            <v>26.83</v>
          </cell>
        </row>
        <row r="12212">
          <cell r="C12212" t="str">
            <v>R100799760</v>
          </cell>
          <cell r="D12212" t="str">
            <v>8505</v>
          </cell>
          <cell r="F12212" t="str">
            <v xml:space="preserve">Fournitures         </v>
          </cell>
          <cell r="M12212">
            <v>44174</v>
          </cell>
          <cell r="W12212">
            <v>26.83</v>
          </cell>
        </row>
        <row r="12213">
          <cell r="C12213" t="str">
            <v>R100799760</v>
          </cell>
          <cell r="D12213" t="str">
            <v>8505</v>
          </cell>
          <cell r="F12213" t="str">
            <v xml:space="preserve">Fournitures         </v>
          </cell>
          <cell r="M12213">
            <v>44167</v>
          </cell>
          <cell r="W12213">
            <v>0.14000000000000001</v>
          </cell>
        </row>
        <row r="12214">
          <cell r="C12214" t="str">
            <v>R100799760</v>
          </cell>
          <cell r="D12214" t="str">
            <v>8505</v>
          </cell>
          <cell r="F12214" t="str">
            <v xml:space="preserve">Fournitures         </v>
          </cell>
          <cell r="M12214">
            <v>44174</v>
          </cell>
          <cell r="W12214">
            <v>0.05</v>
          </cell>
        </row>
        <row r="12215">
          <cell r="C12215" t="str">
            <v>R100799760</v>
          </cell>
          <cell r="D12215" t="str">
            <v>8505</v>
          </cell>
          <cell r="F12215" t="str">
            <v xml:space="preserve">Fournitures         </v>
          </cell>
          <cell r="M12215">
            <v>44167</v>
          </cell>
          <cell r="W12215">
            <v>80.5</v>
          </cell>
        </row>
        <row r="12216">
          <cell r="C12216" t="str">
            <v>R100799760</v>
          </cell>
          <cell r="D12216" t="str">
            <v>8505</v>
          </cell>
          <cell r="F12216" t="str">
            <v xml:space="preserve">Fournitures         </v>
          </cell>
          <cell r="M12216">
            <v>44174</v>
          </cell>
          <cell r="W12216">
            <v>26.83</v>
          </cell>
        </row>
        <row r="12217">
          <cell r="C12217" t="str">
            <v>R100799760</v>
          </cell>
          <cell r="D12217" t="str">
            <v>8505</v>
          </cell>
          <cell r="F12217" t="str">
            <v xml:space="preserve">Fournitures         </v>
          </cell>
          <cell r="M12217">
            <v>44167</v>
          </cell>
          <cell r="W12217">
            <v>0.05</v>
          </cell>
        </row>
        <row r="12218">
          <cell r="C12218" t="str">
            <v>R100799760</v>
          </cell>
          <cell r="D12218" t="str">
            <v>8505</v>
          </cell>
          <cell r="F12218" t="str">
            <v xml:space="preserve">Fournitures         </v>
          </cell>
          <cell r="M12218">
            <v>44174</v>
          </cell>
          <cell r="W12218">
            <v>0.05</v>
          </cell>
        </row>
        <row r="12219">
          <cell r="C12219" t="str">
            <v>R100799760</v>
          </cell>
          <cell r="D12219" t="str">
            <v>8505</v>
          </cell>
          <cell r="F12219" t="str">
            <v xml:space="preserve">Fournitures         </v>
          </cell>
          <cell r="M12219">
            <v>44167</v>
          </cell>
          <cell r="W12219">
            <v>26.83</v>
          </cell>
        </row>
        <row r="12220">
          <cell r="C12220" t="str">
            <v>R100799760</v>
          </cell>
          <cell r="D12220" t="str">
            <v>8505</v>
          </cell>
          <cell r="F12220" t="str">
            <v xml:space="preserve">Fournitures         </v>
          </cell>
          <cell r="M12220">
            <v>44174</v>
          </cell>
          <cell r="W12220">
            <v>26.83</v>
          </cell>
        </row>
        <row r="12221">
          <cell r="C12221" t="str">
            <v>R100799760</v>
          </cell>
          <cell r="D12221" t="str">
            <v>8506</v>
          </cell>
          <cell r="F12221" t="str">
            <v xml:space="preserve">Fournitures         </v>
          </cell>
          <cell r="M12221">
            <v>44167</v>
          </cell>
          <cell r="W12221">
            <v>0.05</v>
          </cell>
        </row>
        <row r="12222">
          <cell r="C12222" t="str">
            <v>R100799760</v>
          </cell>
          <cell r="D12222" t="str">
            <v>8506</v>
          </cell>
          <cell r="F12222" t="str">
            <v xml:space="preserve">Fournitures         </v>
          </cell>
          <cell r="M12222">
            <v>44174</v>
          </cell>
          <cell r="W12222">
            <v>0.05</v>
          </cell>
        </row>
        <row r="12223">
          <cell r="C12223" t="str">
            <v>R100799760</v>
          </cell>
          <cell r="D12223" t="str">
            <v>8506</v>
          </cell>
          <cell r="F12223" t="str">
            <v xml:space="preserve">Fournitures         </v>
          </cell>
          <cell r="M12223">
            <v>44167</v>
          </cell>
          <cell r="W12223">
            <v>26.83</v>
          </cell>
        </row>
        <row r="12224">
          <cell r="C12224" t="str">
            <v>R100799760</v>
          </cell>
          <cell r="D12224" t="str">
            <v>8506</v>
          </cell>
          <cell r="F12224" t="str">
            <v xml:space="preserve">Fournitures         </v>
          </cell>
          <cell r="M12224">
            <v>44174</v>
          </cell>
          <cell r="W12224">
            <v>26.83</v>
          </cell>
        </row>
        <row r="12225">
          <cell r="C12225" t="str">
            <v>R100799760</v>
          </cell>
          <cell r="D12225" t="str">
            <v>8506</v>
          </cell>
          <cell r="F12225" t="str">
            <v xml:space="preserve">Fournitures         </v>
          </cell>
          <cell r="M12225">
            <v>44167</v>
          </cell>
          <cell r="W12225">
            <v>0.05</v>
          </cell>
        </row>
        <row r="12226">
          <cell r="C12226" t="str">
            <v>R100799760</v>
          </cell>
          <cell r="D12226" t="str">
            <v>8506</v>
          </cell>
          <cell r="F12226" t="str">
            <v xml:space="preserve">Fournitures         </v>
          </cell>
          <cell r="M12226">
            <v>44174</v>
          </cell>
          <cell r="W12226">
            <v>0.05</v>
          </cell>
        </row>
        <row r="12227">
          <cell r="C12227" t="str">
            <v>R100799760</v>
          </cell>
          <cell r="D12227" t="str">
            <v>8506</v>
          </cell>
          <cell r="F12227" t="str">
            <v xml:space="preserve">Fournitures         </v>
          </cell>
          <cell r="M12227">
            <v>44167</v>
          </cell>
          <cell r="W12227">
            <v>26.83</v>
          </cell>
        </row>
        <row r="12228">
          <cell r="C12228" t="str">
            <v>R100799760</v>
          </cell>
          <cell r="D12228" t="str">
            <v>8506</v>
          </cell>
          <cell r="F12228" t="str">
            <v xml:space="preserve">Fournitures         </v>
          </cell>
          <cell r="M12228">
            <v>44174</v>
          </cell>
          <cell r="W12228">
            <v>26.83</v>
          </cell>
        </row>
        <row r="12229">
          <cell r="C12229" t="str">
            <v>R100799760</v>
          </cell>
          <cell r="D12229" t="str">
            <v>8506</v>
          </cell>
          <cell r="F12229" t="str">
            <v xml:space="preserve">Fournitures         </v>
          </cell>
          <cell r="M12229">
            <v>44174</v>
          </cell>
          <cell r="W12229">
            <v>0.05</v>
          </cell>
        </row>
        <row r="12230">
          <cell r="C12230" t="str">
            <v>R100799760</v>
          </cell>
          <cell r="D12230" t="str">
            <v>8506</v>
          </cell>
          <cell r="F12230" t="str">
            <v xml:space="preserve">Fournitures         </v>
          </cell>
          <cell r="M12230">
            <v>44174</v>
          </cell>
          <cell r="W12230">
            <v>26.83</v>
          </cell>
        </row>
        <row r="12231">
          <cell r="C12231" t="str">
            <v>R100799760</v>
          </cell>
          <cell r="D12231" t="str">
            <v>8507</v>
          </cell>
          <cell r="F12231" t="str">
            <v xml:space="preserve">Fournitures         </v>
          </cell>
          <cell r="M12231">
            <v>44167</v>
          </cell>
          <cell r="W12231">
            <v>0.05</v>
          </cell>
        </row>
        <row r="12232">
          <cell r="C12232" t="str">
            <v>R100799760</v>
          </cell>
          <cell r="D12232" t="str">
            <v>8507</v>
          </cell>
          <cell r="F12232" t="str">
            <v xml:space="preserve">Fournitures         </v>
          </cell>
          <cell r="M12232">
            <v>44174</v>
          </cell>
          <cell r="W12232">
            <v>0.05</v>
          </cell>
        </row>
        <row r="12233">
          <cell r="C12233" t="str">
            <v>R100799760</v>
          </cell>
          <cell r="D12233" t="str">
            <v>8507</v>
          </cell>
          <cell r="F12233" t="str">
            <v xml:space="preserve">Fournitures         </v>
          </cell>
          <cell r="M12233">
            <v>44167</v>
          </cell>
          <cell r="W12233">
            <v>26.83</v>
          </cell>
        </row>
        <row r="12234">
          <cell r="C12234" t="str">
            <v>R100799760</v>
          </cell>
          <cell r="D12234" t="str">
            <v>8507</v>
          </cell>
          <cell r="F12234" t="str">
            <v xml:space="preserve">Fournitures         </v>
          </cell>
          <cell r="M12234">
            <v>44174</v>
          </cell>
          <cell r="W12234">
            <v>26.83</v>
          </cell>
        </row>
        <row r="12235">
          <cell r="C12235" t="str">
            <v>R100799760</v>
          </cell>
          <cell r="D12235" t="str">
            <v>8507</v>
          </cell>
          <cell r="F12235" t="str">
            <v xml:space="preserve">Fournitures         </v>
          </cell>
          <cell r="M12235">
            <v>44167</v>
          </cell>
          <cell r="W12235">
            <v>0.05</v>
          </cell>
        </row>
        <row r="12236">
          <cell r="C12236" t="str">
            <v>R100799760</v>
          </cell>
          <cell r="D12236" t="str">
            <v>8507</v>
          </cell>
          <cell r="F12236" t="str">
            <v xml:space="preserve">Fournitures         </v>
          </cell>
          <cell r="M12236">
            <v>44174</v>
          </cell>
          <cell r="W12236">
            <v>0.05</v>
          </cell>
        </row>
        <row r="12237">
          <cell r="C12237" t="str">
            <v>R100799760</v>
          </cell>
          <cell r="D12237" t="str">
            <v>8507</v>
          </cell>
          <cell r="F12237" t="str">
            <v xml:space="preserve">Fournitures         </v>
          </cell>
          <cell r="M12237">
            <v>44167</v>
          </cell>
          <cell r="W12237">
            <v>26.83</v>
          </cell>
        </row>
        <row r="12238">
          <cell r="C12238" t="str">
            <v>R100799760</v>
          </cell>
          <cell r="D12238" t="str">
            <v>8507</v>
          </cell>
          <cell r="F12238" t="str">
            <v xml:space="preserve">Fournitures         </v>
          </cell>
          <cell r="M12238">
            <v>44174</v>
          </cell>
          <cell r="W12238">
            <v>26.83</v>
          </cell>
        </row>
        <row r="12239">
          <cell r="C12239" t="str">
            <v>R100799760</v>
          </cell>
          <cell r="D12239" t="str">
            <v>8508</v>
          </cell>
          <cell r="F12239" t="str">
            <v xml:space="preserve">Fournitures         </v>
          </cell>
          <cell r="M12239">
            <v>44167</v>
          </cell>
          <cell r="W12239">
            <v>0.05</v>
          </cell>
        </row>
        <row r="12240">
          <cell r="C12240" t="str">
            <v>R100799760</v>
          </cell>
          <cell r="D12240" t="str">
            <v>8508</v>
          </cell>
          <cell r="F12240" t="str">
            <v xml:space="preserve">Fournitures         </v>
          </cell>
          <cell r="M12240">
            <v>44174</v>
          </cell>
          <cell r="W12240">
            <v>0.05</v>
          </cell>
        </row>
        <row r="12241">
          <cell r="C12241" t="str">
            <v>R100799760</v>
          </cell>
          <cell r="D12241" t="str">
            <v>8508</v>
          </cell>
          <cell r="F12241" t="str">
            <v xml:space="preserve">Fournitures         </v>
          </cell>
          <cell r="M12241">
            <v>44167</v>
          </cell>
          <cell r="W12241">
            <v>26.83</v>
          </cell>
        </row>
        <row r="12242">
          <cell r="C12242" t="str">
            <v>R100799760</v>
          </cell>
          <cell r="D12242" t="str">
            <v>8508</v>
          </cell>
          <cell r="F12242" t="str">
            <v xml:space="preserve">Fournitures         </v>
          </cell>
          <cell r="M12242">
            <v>44174</v>
          </cell>
          <cell r="W12242">
            <v>26.83</v>
          </cell>
        </row>
        <row r="12243">
          <cell r="C12243" t="str">
            <v>R100799761</v>
          </cell>
          <cell r="D12243" t="str">
            <v>8001</v>
          </cell>
          <cell r="F12243" t="str">
            <v xml:space="preserve">Fournitures         </v>
          </cell>
          <cell r="M12243">
            <v>44167</v>
          </cell>
          <cell r="W12243">
            <v>0.05</v>
          </cell>
        </row>
        <row r="12244">
          <cell r="C12244" t="str">
            <v>R100799761</v>
          </cell>
          <cell r="D12244" t="str">
            <v>8001</v>
          </cell>
          <cell r="F12244" t="str">
            <v xml:space="preserve">Fournitures         </v>
          </cell>
          <cell r="M12244">
            <v>44174</v>
          </cell>
          <cell r="W12244">
            <v>0.05</v>
          </cell>
        </row>
        <row r="12245">
          <cell r="C12245" t="str">
            <v>R100799761</v>
          </cell>
          <cell r="D12245" t="str">
            <v>8001</v>
          </cell>
          <cell r="F12245" t="str">
            <v xml:space="preserve">Fournitures         </v>
          </cell>
          <cell r="M12245">
            <v>44167</v>
          </cell>
          <cell r="W12245">
            <v>26.83</v>
          </cell>
        </row>
        <row r="12246">
          <cell r="C12246" t="str">
            <v>R100799761</v>
          </cell>
          <cell r="D12246" t="str">
            <v>8001</v>
          </cell>
          <cell r="F12246" t="str">
            <v xml:space="preserve">Fournitures         </v>
          </cell>
          <cell r="M12246">
            <v>44174</v>
          </cell>
          <cell r="W12246">
            <v>26.83</v>
          </cell>
        </row>
        <row r="12247">
          <cell r="C12247" t="str">
            <v>R100799761</v>
          </cell>
          <cell r="D12247" t="str">
            <v>8002</v>
          </cell>
          <cell r="F12247" t="str">
            <v xml:space="preserve">Fournitures         </v>
          </cell>
          <cell r="M12247">
            <v>44174</v>
          </cell>
          <cell r="W12247">
            <v>0.05</v>
          </cell>
        </row>
        <row r="12248">
          <cell r="C12248" t="str">
            <v>R100799761</v>
          </cell>
          <cell r="D12248" t="str">
            <v>8002</v>
          </cell>
          <cell r="F12248" t="str">
            <v xml:space="preserve">Fournitures         </v>
          </cell>
          <cell r="M12248">
            <v>44174</v>
          </cell>
          <cell r="W12248">
            <v>26.83</v>
          </cell>
        </row>
        <row r="12249">
          <cell r="C12249" t="str">
            <v>R100799761</v>
          </cell>
          <cell r="D12249" t="str">
            <v>8002</v>
          </cell>
          <cell r="F12249" t="str">
            <v xml:space="preserve">Fournitures         </v>
          </cell>
          <cell r="M12249">
            <v>44167</v>
          </cell>
          <cell r="W12249">
            <v>0.05</v>
          </cell>
        </row>
        <row r="12250">
          <cell r="C12250" t="str">
            <v>R100799761</v>
          </cell>
          <cell r="D12250" t="str">
            <v>8002</v>
          </cell>
          <cell r="F12250" t="str">
            <v xml:space="preserve">Fournitures         </v>
          </cell>
          <cell r="M12250">
            <v>44174</v>
          </cell>
          <cell r="W12250">
            <v>0.05</v>
          </cell>
        </row>
        <row r="12251">
          <cell r="C12251" t="str">
            <v>R100799761</v>
          </cell>
          <cell r="D12251" t="str">
            <v>8002</v>
          </cell>
          <cell r="F12251" t="str">
            <v xml:space="preserve">Fournitures         </v>
          </cell>
          <cell r="M12251">
            <v>44167</v>
          </cell>
          <cell r="W12251">
            <v>26.83</v>
          </cell>
        </row>
        <row r="12252">
          <cell r="C12252" t="str">
            <v>R100799761</v>
          </cell>
          <cell r="D12252" t="str">
            <v>8002</v>
          </cell>
          <cell r="F12252" t="str">
            <v xml:space="preserve">Fournitures         </v>
          </cell>
          <cell r="M12252">
            <v>44174</v>
          </cell>
          <cell r="W12252">
            <v>26.83</v>
          </cell>
        </row>
        <row r="12253">
          <cell r="C12253" t="str">
            <v>R100799761</v>
          </cell>
          <cell r="D12253" t="str">
            <v>8003</v>
          </cell>
          <cell r="F12253" t="str">
            <v xml:space="preserve">Fournitures         </v>
          </cell>
          <cell r="M12253">
            <v>44167</v>
          </cell>
          <cell r="W12253">
            <v>0.05</v>
          </cell>
        </row>
        <row r="12254">
          <cell r="C12254" t="str">
            <v>R100799761</v>
          </cell>
          <cell r="D12254" t="str">
            <v>8003</v>
          </cell>
          <cell r="F12254" t="str">
            <v xml:space="preserve">Fournitures         </v>
          </cell>
          <cell r="M12254">
            <v>44174</v>
          </cell>
          <cell r="W12254">
            <v>0.1</v>
          </cell>
        </row>
        <row r="12255">
          <cell r="C12255" t="str">
            <v>R100799761</v>
          </cell>
          <cell r="D12255" t="str">
            <v>8003</v>
          </cell>
          <cell r="F12255" t="str">
            <v xml:space="preserve">Fournitures         </v>
          </cell>
          <cell r="M12255">
            <v>44174</v>
          </cell>
          <cell r="W12255">
            <v>0.14000000000000001</v>
          </cell>
        </row>
        <row r="12256">
          <cell r="C12256" t="str">
            <v>R100799761</v>
          </cell>
          <cell r="D12256" t="str">
            <v>8003</v>
          </cell>
          <cell r="F12256" t="str">
            <v xml:space="preserve">Fournitures         </v>
          </cell>
          <cell r="M12256">
            <v>44167</v>
          </cell>
          <cell r="W12256">
            <v>26.83</v>
          </cell>
        </row>
        <row r="12257">
          <cell r="C12257" t="str">
            <v>R100799761</v>
          </cell>
          <cell r="D12257" t="str">
            <v>8003</v>
          </cell>
          <cell r="F12257" t="str">
            <v xml:space="preserve">Fournitures         </v>
          </cell>
          <cell r="M12257">
            <v>44174</v>
          </cell>
          <cell r="W12257">
            <v>53.66</v>
          </cell>
        </row>
        <row r="12258">
          <cell r="C12258" t="str">
            <v>R100799761</v>
          </cell>
          <cell r="D12258" t="str">
            <v>8003</v>
          </cell>
          <cell r="F12258" t="str">
            <v xml:space="preserve">Fournitures         </v>
          </cell>
          <cell r="M12258">
            <v>44174</v>
          </cell>
          <cell r="W12258">
            <v>80.5</v>
          </cell>
        </row>
        <row r="12259">
          <cell r="C12259" t="str">
            <v>R100799761</v>
          </cell>
          <cell r="D12259" t="str">
            <v>8501</v>
          </cell>
          <cell r="F12259" t="str">
            <v xml:space="preserve">Fournitures         </v>
          </cell>
          <cell r="M12259">
            <v>44167</v>
          </cell>
          <cell r="W12259">
            <v>0.05</v>
          </cell>
        </row>
        <row r="12260">
          <cell r="C12260" t="str">
            <v>R100799761</v>
          </cell>
          <cell r="D12260" t="str">
            <v>8501</v>
          </cell>
          <cell r="F12260" t="str">
            <v xml:space="preserve">Fournitures         </v>
          </cell>
          <cell r="M12260">
            <v>44174</v>
          </cell>
          <cell r="W12260">
            <v>0.05</v>
          </cell>
        </row>
        <row r="12261">
          <cell r="C12261" t="str">
            <v>R100799761</v>
          </cell>
          <cell r="D12261" t="str">
            <v>8501</v>
          </cell>
          <cell r="F12261" t="str">
            <v xml:space="preserve">Fournitures         </v>
          </cell>
          <cell r="M12261">
            <v>44167</v>
          </cell>
          <cell r="W12261">
            <v>26.83</v>
          </cell>
        </row>
        <row r="12262">
          <cell r="C12262" t="str">
            <v>R100799761</v>
          </cell>
          <cell r="D12262" t="str">
            <v>8501</v>
          </cell>
          <cell r="F12262" t="str">
            <v xml:space="preserve">Fournitures         </v>
          </cell>
          <cell r="M12262">
            <v>44174</v>
          </cell>
          <cell r="W12262">
            <v>26.83</v>
          </cell>
        </row>
        <row r="12263">
          <cell r="C12263" t="str">
            <v>R100799761</v>
          </cell>
          <cell r="D12263" t="str">
            <v>8501</v>
          </cell>
          <cell r="F12263" t="str">
            <v xml:space="preserve">Fournitures         </v>
          </cell>
          <cell r="M12263">
            <v>44167</v>
          </cell>
          <cell r="W12263">
            <v>0.05</v>
          </cell>
        </row>
        <row r="12264">
          <cell r="C12264" t="str">
            <v>R100799761</v>
          </cell>
          <cell r="D12264" t="str">
            <v>8501</v>
          </cell>
          <cell r="F12264" t="str">
            <v xml:space="preserve">Fournitures         </v>
          </cell>
          <cell r="M12264">
            <v>44174</v>
          </cell>
          <cell r="W12264">
            <v>0.05</v>
          </cell>
        </row>
        <row r="12265">
          <cell r="C12265" t="str">
            <v>R100799761</v>
          </cell>
          <cell r="D12265" t="str">
            <v>8501</v>
          </cell>
          <cell r="F12265" t="str">
            <v xml:space="preserve">Fournitures         </v>
          </cell>
          <cell r="M12265">
            <v>44167</v>
          </cell>
          <cell r="W12265">
            <v>26.83</v>
          </cell>
        </row>
        <row r="12266">
          <cell r="C12266" t="str">
            <v>R100799761</v>
          </cell>
          <cell r="D12266" t="str">
            <v>8501</v>
          </cell>
          <cell r="F12266" t="str">
            <v xml:space="preserve">Fournitures         </v>
          </cell>
          <cell r="M12266">
            <v>44174</v>
          </cell>
          <cell r="W12266">
            <v>26.83</v>
          </cell>
        </row>
        <row r="12267">
          <cell r="C12267" t="str">
            <v>R100799761</v>
          </cell>
          <cell r="D12267" t="str">
            <v>8502</v>
          </cell>
          <cell r="F12267" t="str">
            <v xml:space="preserve">Fournitures         </v>
          </cell>
          <cell r="M12267">
            <v>44169</v>
          </cell>
          <cell r="W12267">
            <v>0.1</v>
          </cell>
        </row>
        <row r="12268">
          <cell r="C12268" t="str">
            <v>R100799761</v>
          </cell>
          <cell r="D12268" t="str">
            <v>8502</v>
          </cell>
          <cell r="F12268" t="str">
            <v xml:space="preserve">Fournitures         </v>
          </cell>
          <cell r="M12268">
            <v>44169</v>
          </cell>
          <cell r="W12268">
            <v>53.66</v>
          </cell>
        </row>
        <row r="12269">
          <cell r="C12269" t="str">
            <v>R100799761</v>
          </cell>
          <cell r="D12269" t="str">
            <v>8502</v>
          </cell>
          <cell r="F12269" t="str">
            <v xml:space="preserve">Fournitures         </v>
          </cell>
          <cell r="M12269">
            <v>44174</v>
          </cell>
          <cell r="W12269">
            <v>0.05</v>
          </cell>
        </row>
        <row r="12270">
          <cell r="C12270" t="str">
            <v>R100799761</v>
          </cell>
          <cell r="D12270" t="str">
            <v>8502</v>
          </cell>
          <cell r="F12270" t="str">
            <v xml:space="preserve">Fournitures         </v>
          </cell>
          <cell r="M12270">
            <v>44174</v>
          </cell>
          <cell r="W12270">
            <v>26.83</v>
          </cell>
        </row>
        <row r="12271">
          <cell r="C12271" t="str">
            <v>R100799761</v>
          </cell>
          <cell r="D12271" t="str">
            <v>8502</v>
          </cell>
          <cell r="F12271" t="str">
            <v xml:space="preserve">Fournitures         </v>
          </cell>
          <cell r="M12271">
            <v>44167</v>
          </cell>
          <cell r="W12271">
            <v>0.05</v>
          </cell>
        </row>
        <row r="12272">
          <cell r="C12272" t="str">
            <v>R100799761</v>
          </cell>
          <cell r="D12272" t="str">
            <v>8502</v>
          </cell>
          <cell r="F12272" t="str">
            <v xml:space="preserve">Fournitures         </v>
          </cell>
          <cell r="M12272">
            <v>44174</v>
          </cell>
          <cell r="W12272">
            <v>0.05</v>
          </cell>
        </row>
        <row r="12273">
          <cell r="C12273" t="str">
            <v>R100799761</v>
          </cell>
          <cell r="D12273" t="str">
            <v>8502</v>
          </cell>
          <cell r="F12273" t="str">
            <v xml:space="preserve">Fournitures         </v>
          </cell>
          <cell r="M12273">
            <v>44167</v>
          </cell>
          <cell r="W12273">
            <v>26.83</v>
          </cell>
        </row>
        <row r="12274">
          <cell r="C12274" t="str">
            <v>R100799761</v>
          </cell>
          <cell r="D12274" t="str">
            <v>8502</v>
          </cell>
          <cell r="F12274" t="str">
            <v xml:space="preserve">Fournitures         </v>
          </cell>
          <cell r="M12274">
            <v>44174</v>
          </cell>
          <cell r="W12274">
            <v>26.83</v>
          </cell>
        </row>
        <row r="12275">
          <cell r="C12275" t="str">
            <v>R100799761</v>
          </cell>
          <cell r="D12275" t="str">
            <v>8503</v>
          </cell>
          <cell r="F12275" t="str">
            <v xml:space="preserve">Fournitures         </v>
          </cell>
          <cell r="M12275">
            <v>44167</v>
          </cell>
          <cell r="W12275">
            <v>0.05</v>
          </cell>
        </row>
        <row r="12276">
          <cell r="C12276" t="str">
            <v>R100799761</v>
          </cell>
          <cell r="D12276" t="str">
            <v>8503</v>
          </cell>
          <cell r="F12276" t="str">
            <v xml:space="preserve">Fournitures         </v>
          </cell>
          <cell r="M12276">
            <v>44174</v>
          </cell>
          <cell r="W12276">
            <v>0.05</v>
          </cell>
        </row>
        <row r="12277">
          <cell r="C12277" t="str">
            <v>R100799761</v>
          </cell>
          <cell r="D12277" t="str">
            <v>8503</v>
          </cell>
          <cell r="F12277" t="str">
            <v xml:space="preserve">Fournitures         </v>
          </cell>
          <cell r="M12277">
            <v>44167</v>
          </cell>
          <cell r="W12277">
            <v>26.83</v>
          </cell>
        </row>
        <row r="12278">
          <cell r="C12278" t="str">
            <v>R100799761</v>
          </cell>
          <cell r="D12278" t="str">
            <v>8503</v>
          </cell>
          <cell r="F12278" t="str">
            <v xml:space="preserve">Fournitures         </v>
          </cell>
          <cell r="M12278">
            <v>44174</v>
          </cell>
          <cell r="W12278">
            <v>26.83</v>
          </cell>
        </row>
        <row r="12279">
          <cell r="C12279" t="str">
            <v>R100799761</v>
          </cell>
          <cell r="D12279" t="str">
            <v>8503</v>
          </cell>
          <cell r="F12279" t="str">
            <v xml:space="preserve">Fournitures         </v>
          </cell>
          <cell r="M12279">
            <v>44167</v>
          </cell>
          <cell r="W12279">
            <v>0.05</v>
          </cell>
        </row>
        <row r="12280">
          <cell r="C12280" t="str">
            <v>R100799761</v>
          </cell>
          <cell r="D12280" t="str">
            <v>8503</v>
          </cell>
          <cell r="F12280" t="str">
            <v xml:space="preserve">Fournitures         </v>
          </cell>
          <cell r="M12280">
            <v>44174</v>
          </cell>
          <cell r="W12280">
            <v>0.05</v>
          </cell>
        </row>
        <row r="12281">
          <cell r="C12281" t="str">
            <v>R100799761</v>
          </cell>
          <cell r="D12281" t="str">
            <v>8503</v>
          </cell>
          <cell r="F12281" t="str">
            <v xml:space="preserve">Fournitures         </v>
          </cell>
          <cell r="M12281">
            <v>44167</v>
          </cell>
          <cell r="W12281">
            <v>26.83</v>
          </cell>
        </row>
        <row r="12282">
          <cell r="C12282" t="str">
            <v>R100799761</v>
          </cell>
          <cell r="D12282" t="str">
            <v>8503</v>
          </cell>
          <cell r="F12282" t="str">
            <v xml:space="preserve">Fournitures         </v>
          </cell>
          <cell r="M12282">
            <v>44174</v>
          </cell>
          <cell r="W12282">
            <v>26.83</v>
          </cell>
        </row>
        <row r="12283">
          <cell r="C12283" t="str">
            <v>R100799761</v>
          </cell>
          <cell r="D12283" t="str">
            <v>8503</v>
          </cell>
          <cell r="F12283" t="str">
            <v xml:space="preserve">Fournitures         </v>
          </cell>
          <cell r="M12283">
            <v>44167</v>
          </cell>
          <cell r="W12283">
            <v>0.05</v>
          </cell>
        </row>
        <row r="12284">
          <cell r="C12284" t="str">
            <v>R100799761</v>
          </cell>
          <cell r="D12284" t="str">
            <v>8503</v>
          </cell>
          <cell r="F12284" t="str">
            <v xml:space="preserve">Fournitures         </v>
          </cell>
          <cell r="M12284">
            <v>44174</v>
          </cell>
          <cell r="W12284">
            <v>0.05</v>
          </cell>
        </row>
        <row r="12285">
          <cell r="C12285" t="str">
            <v>R100799761</v>
          </cell>
          <cell r="D12285" t="str">
            <v>8503</v>
          </cell>
          <cell r="F12285" t="str">
            <v xml:space="preserve">Fournitures         </v>
          </cell>
          <cell r="M12285">
            <v>44167</v>
          </cell>
          <cell r="W12285">
            <v>26.83</v>
          </cell>
        </row>
        <row r="12286">
          <cell r="C12286" t="str">
            <v>R100799761</v>
          </cell>
          <cell r="D12286" t="str">
            <v>8503</v>
          </cell>
          <cell r="F12286" t="str">
            <v xml:space="preserve">Fournitures         </v>
          </cell>
          <cell r="M12286">
            <v>44174</v>
          </cell>
          <cell r="W12286">
            <v>26.83</v>
          </cell>
        </row>
        <row r="12287">
          <cell r="C12287" t="str">
            <v>R100799761</v>
          </cell>
          <cell r="D12287" t="str">
            <v>8503</v>
          </cell>
          <cell r="F12287" t="str">
            <v xml:space="preserve">Fournitures         </v>
          </cell>
          <cell r="M12287">
            <v>44174</v>
          </cell>
          <cell r="W12287">
            <v>0.05</v>
          </cell>
        </row>
        <row r="12288">
          <cell r="C12288" t="str">
            <v>R100799761</v>
          </cell>
          <cell r="D12288" t="str">
            <v>8503</v>
          </cell>
          <cell r="F12288" t="str">
            <v xml:space="preserve">Fournitures         </v>
          </cell>
          <cell r="M12288">
            <v>44174</v>
          </cell>
          <cell r="W12288">
            <v>26.83</v>
          </cell>
        </row>
        <row r="12289">
          <cell r="C12289" t="str">
            <v>R100799761</v>
          </cell>
          <cell r="D12289" t="str">
            <v>8503</v>
          </cell>
          <cell r="F12289" t="str">
            <v xml:space="preserve">Fournitures         </v>
          </cell>
          <cell r="M12289">
            <v>44167</v>
          </cell>
          <cell r="W12289">
            <v>0.05</v>
          </cell>
        </row>
        <row r="12290">
          <cell r="C12290" t="str">
            <v>R100799761</v>
          </cell>
          <cell r="D12290" t="str">
            <v>8503</v>
          </cell>
          <cell r="F12290" t="str">
            <v xml:space="preserve">Fournitures         </v>
          </cell>
          <cell r="M12290">
            <v>44174</v>
          </cell>
          <cell r="W12290">
            <v>0.05</v>
          </cell>
        </row>
        <row r="12291">
          <cell r="C12291" t="str">
            <v>R100799761</v>
          </cell>
          <cell r="D12291" t="str">
            <v>8503</v>
          </cell>
          <cell r="F12291" t="str">
            <v xml:space="preserve">Fournitures         </v>
          </cell>
          <cell r="M12291">
            <v>44167</v>
          </cell>
          <cell r="W12291">
            <v>26.83</v>
          </cell>
        </row>
        <row r="12292">
          <cell r="C12292" t="str">
            <v>R100799761</v>
          </cell>
          <cell r="D12292" t="str">
            <v>8503</v>
          </cell>
          <cell r="F12292" t="str">
            <v xml:space="preserve">Fournitures         </v>
          </cell>
          <cell r="M12292">
            <v>44174</v>
          </cell>
          <cell r="W12292">
            <v>26.83</v>
          </cell>
        </row>
        <row r="12293">
          <cell r="C12293" t="str">
            <v>R100799761</v>
          </cell>
          <cell r="D12293" t="str">
            <v>8505</v>
          </cell>
          <cell r="F12293" t="str">
            <v xml:space="preserve">Fournitures         </v>
          </cell>
          <cell r="M12293">
            <v>44167</v>
          </cell>
          <cell r="W12293">
            <v>0.05</v>
          </cell>
        </row>
        <row r="12294">
          <cell r="C12294" t="str">
            <v>R100799761</v>
          </cell>
          <cell r="D12294" t="str">
            <v>8505</v>
          </cell>
          <cell r="F12294" t="str">
            <v xml:space="preserve">Fournitures         </v>
          </cell>
          <cell r="M12294">
            <v>44174</v>
          </cell>
          <cell r="W12294">
            <v>0.05</v>
          </cell>
        </row>
        <row r="12295">
          <cell r="C12295" t="str">
            <v>R100799761</v>
          </cell>
          <cell r="D12295" t="str">
            <v>8505</v>
          </cell>
          <cell r="F12295" t="str">
            <v xml:space="preserve">Fournitures         </v>
          </cell>
          <cell r="M12295">
            <v>44167</v>
          </cell>
          <cell r="W12295">
            <v>26.83</v>
          </cell>
        </row>
        <row r="12296">
          <cell r="C12296" t="str">
            <v>R100799761</v>
          </cell>
          <cell r="D12296" t="str">
            <v>8505</v>
          </cell>
          <cell r="F12296" t="str">
            <v xml:space="preserve">Fournitures         </v>
          </cell>
          <cell r="M12296">
            <v>44174</v>
          </cell>
          <cell r="W12296">
            <v>26.83</v>
          </cell>
        </row>
        <row r="12297">
          <cell r="C12297" t="str">
            <v>R100799761</v>
          </cell>
          <cell r="D12297" t="str">
            <v>8505</v>
          </cell>
          <cell r="F12297" t="str">
            <v xml:space="preserve">Fournitures         </v>
          </cell>
          <cell r="M12297">
            <v>44167</v>
          </cell>
          <cell r="W12297">
            <v>0.1</v>
          </cell>
        </row>
        <row r="12298">
          <cell r="C12298" t="str">
            <v>R100799761</v>
          </cell>
          <cell r="D12298" t="str">
            <v>8505</v>
          </cell>
          <cell r="F12298" t="str">
            <v xml:space="preserve">Fournitures         </v>
          </cell>
          <cell r="M12298">
            <v>44174</v>
          </cell>
          <cell r="W12298">
            <v>0.1</v>
          </cell>
        </row>
        <row r="12299">
          <cell r="C12299" t="str">
            <v>R100799761</v>
          </cell>
          <cell r="D12299" t="str">
            <v>8505</v>
          </cell>
          <cell r="F12299" t="str">
            <v xml:space="preserve">Fournitures         </v>
          </cell>
          <cell r="M12299">
            <v>44167</v>
          </cell>
          <cell r="W12299">
            <v>53.66</v>
          </cell>
        </row>
        <row r="12300">
          <cell r="C12300" t="str">
            <v>R100799761</v>
          </cell>
          <cell r="D12300" t="str">
            <v>8505</v>
          </cell>
          <cell r="F12300" t="str">
            <v xml:space="preserve">Fournitures         </v>
          </cell>
          <cell r="M12300">
            <v>44174</v>
          </cell>
          <cell r="W12300">
            <v>53.66</v>
          </cell>
        </row>
        <row r="12301">
          <cell r="C12301" t="str">
            <v>R100799761</v>
          </cell>
          <cell r="D12301" t="str">
            <v>8505</v>
          </cell>
          <cell r="F12301" t="str">
            <v xml:space="preserve">Fournitures         </v>
          </cell>
          <cell r="M12301">
            <v>44167</v>
          </cell>
          <cell r="W12301">
            <v>0.05</v>
          </cell>
        </row>
        <row r="12302">
          <cell r="C12302" t="str">
            <v>R100799761</v>
          </cell>
          <cell r="D12302" t="str">
            <v>8505</v>
          </cell>
          <cell r="F12302" t="str">
            <v xml:space="preserve">Fournitures         </v>
          </cell>
          <cell r="M12302">
            <v>44174</v>
          </cell>
          <cell r="W12302">
            <v>0.05</v>
          </cell>
        </row>
        <row r="12303">
          <cell r="C12303" t="str">
            <v>R100799761</v>
          </cell>
          <cell r="D12303" t="str">
            <v>8505</v>
          </cell>
          <cell r="F12303" t="str">
            <v xml:space="preserve">Fournitures         </v>
          </cell>
          <cell r="M12303">
            <v>44167</v>
          </cell>
          <cell r="W12303">
            <v>26.83</v>
          </cell>
        </row>
        <row r="12304">
          <cell r="C12304" t="str">
            <v>R100799761</v>
          </cell>
          <cell r="D12304" t="str">
            <v>8505</v>
          </cell>
          <cell r="F12304" t="str">
            <v xml:space="preserve">Fournitures         </v>
          </cell>
          <cell r="M12304">
            <v>44174</v>
          </cell>
          <cell r="W12304">
            <v>26.83</v>
          </cell>
        </row>
        <row r="12305">
          <cell r="C12305" t="str">
            <v>R100799761</v>
          </cell>
          <cell r="D12305" t="str">
            <v>8506</v>
          </cell>
          <cell r="F12305" t="str">
            <v xml:space="preserve">Fournitures         </v>
          </cell>
          <cell r="M12305">
            <v>44167</v>
          </cell>
          <cell r="W12305">
            <v>0.05</v>
          </cell>
        </row>
        <row r="12306">
          <cell r="C12306" t="str">
            <v>R100799761</v>
          </cell>
          <cell r="D12306" t="str">
            <v>8506</v>
          </cell>
          <cell r="F12306" t="str">
            <v xml:space="preserve">Fournitures         </v>
          </cell>
          <cell r="M12306">
            <v>44174</v>
          </cell>
          <cell r="W12306">
            <v>0.05</v>
          </cell>
        </row>
        <row r="12307">
          <cell r="C12307" t="str">
            <v>R100799761</v>
          </cell>
          <cell r="D12307" t="str">
            <v>8506</v>
          </cell>
          <cell r="F12307" t="str">
            <v xml:space="preserve">Fournitures         </v>
          </cell>
          <cell r="M12307">
            <v>44167</v>
          </cell>
          <cell r="W12307">
            <v>26.83</v>
          </cell>
        </row>
        <row r="12308">
          <cell r="C12308" t="str">
            <v>R100799761</v>
          </cell>
          <cell r="D12308" t="str">
            <v>8506</v>
          </cell>
          <cell r="F12308" t="str">
            <v xml:space="preserve">Fournitures         </v>
          </cell>
          <cell r="M12308">
            <v>44174</v>
          </cell>
          <cell r="W12308">
            <v>26.83</v>
          </cell>
        </row>
        <row r="12309">
          <cell r="C12309" t="str">
            <v>R100799761</v>
          </cell>
          <cell r="D12309" t="str">
            <v>8506</v>
          </cell>
          <cell r="F12309" t="str">
            <v xml:space="preserve">Fournitures         </v>
          </cell>
          <cell r="M12309">
            <v>44167</v>
          </cell>
          <cell r="W12309">
            <v>0.05</v>
          </cell>
        </row>
        <row r="12310">
          <cell r="C12310" t="str">
            <v>R100799761</v>
          </cell>
          <cell r="D12310" t="str">
            <v>8506</v>
          </cell>
          <cell r="F12310" t="str">
            <v xml:space="preserve">Fournitures         </v>
          </cell>
          <cell r="M12310">
            <v>44174</v>
          </cell>
          <cell r="W12310">
            <v>0.1</v>
          </cell>
        </row>
        <row r="12311">
          <cell r="C12311" t="str">
            <v>R100799761</v>
          </cell>
          <cell r="D12311" t="str">
            <v>8506</v>
          </cell>
          <cell r="F12311" t="str">
            <v xml:space="preserve">Fournitures         </v>
          </cell>
          <cell r="M12311">
            <v>44167</v>
          </cell>
          <cell r="W12311">
            <v>26.83</v>
          </cell>
        </row>
        <row r="12312">
          <cell r="C12312" t="str">
            <v>R100799761</v>
          </cell>
          <cell r="D12312" t="str">
            <v>8506</v>
          </cell>
          <cell r="F12312" t="str">
            <v xml:space="preserve">Fournitures         </v>
          </cell>
          <cell r="M12312">
            <v>44174</v>
          </cell>
          <cell r="W12312">
            <v>53.66</v>
          </cell>
        </row>
        <row r="12313">
          <cell r="C12313" t="str">
            <v>R100799761</v>
          </cell>
          <cell r="D12313" t="str">
            <v>8506</v>
          </cell>
          <cell r="F12313" t="str">
            <v xml:space="preserve">Fournitures         </v>
          </cell>
          <cell r="M12313">
            <v>44167</v>
          </cell>
          <cell r="W12313">
            <v>0.05</v>
          </cell>
        </row>
        <row r="12314">
          <cell r="C12314" t="str">
            <v>R100799761</v>
          </cell>
          <cell r="D12314" t="str">
            <v>8506</v>
          </cell>
          <cell r="F12314" t="str">
            <v xml:space="preserve">Fournitures         </v>
          </cell>
          <cell r="M12314">
            <v>44174</v>
          </cell>
          <cell r="W12314">
            <v>0.05</v>
          </cell>
        </row>
        <row r="12315">
          <cell r="C12315" t="str">
            <v>R100799761</v>
          </cell>
          <cell r="D12315" t="str">
            <v>8506</v>
          </cell>
          <cell r="F12315" t="str">
            <v xml:space="preserve">Fournitures         </v>
          </cell>
          <cell r="M12315">
            <v>44167</v>
          </cell>
          <cell r="W12315">
            <v>26.83</v>
          </cell>
        </row>
        <row r="12316">
          <cell r="C12316" t="str">
            <v>R100799761</v>
          </cell>
          <cell r="D12316" t="str">
            <v>8506</v>
          </cell>
          <cell r="F12316" t="str">
            <v xml:space="preserve">Fournitures         </v>
          </cell>
          <cell r="M12316">
            <v>44174</v>
          </cell>
          <cell r="W12316">
            <v>26.83</v>
          </cell>
        </row>
        <row r="12317">
          <cell r="C12317" t="str">
            <v>R100799761</v>
          </cell>
          <cell r="D12317" t="str">
            <v>8507</v>
          </cell>
          <cell r="F12317" t="str">
            <v xml:space="preserve">Fournitures         </v>
          </cell>
          <cell r="M12317">
            <v>44167</v>
          </cell>
          <cell r="W12317">
            <v>0.05</v>
          </cell>
        </row>
        <row r="12318">
          <cell r="C12318" t="str">
            <v>R100799761</v>
          </cell>
          <cell r="D12318" t="str">
            <v>8507</v>
          </cell>
          <cell r="F12318" t="str">
            <v xml:space="preserve">Fournitures         </v>
          </cell>
          <cell r="M12318">
            <v>44167</v>
          </cell>
          <cell r="W12318">
            <v>26.83</v>
          </cell>
        </row>
        <row r="12319">
          <cell r="C12319" t="str">
            <v>R100799761</v>
          </cell>
          <cell r="D12319" t="str">
            <v>8507</v>
          </cell>
          <cell r="F12319" t="str">
            <v xml:space="preserve">Fournitures         </v>
          </cell>
          <cell r="M12319">
            <v>44167</v>
          </cell>
          <cell r="W12319">
            <v>0.05</v>
          </cell>
        </row>
        <row r="12320">
          <cell r="C12320" t="str">
            <v>R100799761</v>
          </cell>
          <cell r="D12320" t="str">
            <v>8507</v>
          </cell>
          <cell r="F12320" t="str">
            <v xml:space="preserve">Fournitures         </v>
          </cell>
          <cell r="M12320">
            <v>44167</v>
          </cell>
          <cell r="W12320">
            <v>26.83</v>
          </cell>
        </row>
        <row r="12321">
          <cell r="C12321" t="str">
            <v>R100799761</v>
          </cell>
          <cell r="D12321" t="str">
            <v>8507</v>
          </cell>
          <cell r="F12321" t="str">
            <v xml:space="preserve">Fournitures         </v>
          </cell>
          <cell r="M12321">
            <v>44167</v>
          </cell>
          <cell r="W12321">
            <v>0.1</v>
          </cell>
        </row>
        <row r="12322">
          <cell r="C12322" t="str">
            <v>R100799761</v>
          </cell>
          <cell r="D12322" t="str">
            <v>8507</v>
          </cell>
          <cell r="F12322" t="str">
            <v xml:space="preserve">Fournitures         </v>
          </cell>
          <cell r="M12322">
            <v>44174</v>
          </cell>
          <cell r="W12322">
            <v>0.1</v>
          </cell>
        </row>
        <row r="12323">
          <cell r="C12323" t="str">
            <v>R100799761</v>
          </cell>
          <cell r="D12323" t="str">
            <v>8507</v>
          </cell>
          <cell r="F12323" t="str">
            <v xml:space="preserve">Fournitures         </v>
          </cell>
          <cell r="M12323">
            <v>44167</v>
          </cell>
          <cell r="W12323">
            <v>53.66</v>
          </cell>
        </row>
        <row r="12324">
          <cell r="C12324" t="str">
            <v>R100799761</v>
          </cell>
          <cell r="D12324" t="str">
            <v>8507</v>
          </cell>
          <cell r="F12324" t="str">
            <v xml:space="preserve">Fournitures         </v>
          </cell>
          <cell r="M12324">
            <v>44174</v>
          </cell>
          <cell r="W12324">
            <v>53.66</v>
          </cell>
        </row>
        <row r="12325">
          <cell r="C12325" t="str">
            <v>R100799761</v>
          </cell>
          <cell r="D12325" t="str">
            <v>8508</v>
          </cell>
          <cell r="F12325" t="str">
            <v xml:space="preserve">Fournitures         </v>
          </cell>
          <cell r="M12325">
            <v>44167</v>
          </cell>
          <cell r="W12325">
            <v>0.05</v>
          </cell>
        </row>
        <row r="12326">
          <cell r="C12326" t="str">
            <v>R100799761</v>
          </cell>
          <cell r="D12326" t="str">
            <v>8508</v>
          </cell>
          <cell r="F12326" t="str">
            <v xml:space="preserve">Fournitures         </v>
          </cell>
          <cell r="M12326">
            <v>44174</v>
          </cell>
          <cell r="W12326">
            <v>0.05</v>
          </cell>
        </row>
        <row r="12327">
          <cell r="C12327" t="str">
            <v>R100799761</v>
          </cell>
          <cell r="D12327" t="str">
            <v>8508</v>
          </cell>
          <cell r="F12327" t="str">
            <v xml:space="preserve">Fournitures         </v>
          </cell>
          <cell r="M12327">
            <v>44167</v>
          </cell>
          <cell r="W12327">
            <v>26.83</v>
          </cell>
        </row>
        <row r="12328">
          <cell r="C12328" t="str">
            <v>R100799761</v>
          </cell>
          <cell r="D12328" t="str">
            <v>8508</v>
          </cell>
          <cell r="F12328" t="str">
            <v xml:space="preserve">Fournitures         </v>
          </cell>
          <cell r="M12328">
            <v>44174</v>
          </cell>
          <cell r="W12328">
            <v>26.83</v>
          </cell>
        </row>
        <row r="12329">
          <cell r="C12329" t="str">
            <v>R100799762</v>
          </cell>
          <cell r="D12329" t="str">
            <v>8001</v>
          </cell>
          <cell r="F12329" t="str">
            <v xml:space="preserve">Fournitures         </v>
          </cell>
          <cell r="M12329">
            <v>44167</v>
          </cell>
          <cell r="W12329">
            <v>0.05</v>
          </cell>
        </row>
        <row r="12330">
          <cell r="C12330" t="str">
            <v>R100799762</v>
          </cell>
          <cell r="D12330" t="str">
            <v>8001</v>
          </cell>
          <cell r="F12330" t="str">
            <v xml:space="preserve">Fournitures         </v>
          </cell>
          <cell r="M12330">
            <v>44174</v>
          </cell>
          <cell r="W12330">
            <v>0.05</v>
          </cell>
        </row>
        <row r="12331">
          <cell r="C12331" t="str">
            <v>R100799762</v>
          </cell>
          <cell r="D12331" t="str">
            <v>8001</v>
          </cell>
          <cell r="F12331" t="str">
            <v xml:space="preserve">Fournitures         </v>
          </cell>
          <cell r="M12331">
            <v>44167</v>
          </cell>
          <cell r="W12331">
            <v>26.83</v>
          </cell>
        </row>
        <row r="12332">
          <cell r="C12332" t="str">
            <v>R100799762</v>
          </cell>
          <cell r="D12332" t="str">
            <v>8001</v>
          </cell>
          <cell r="F12332" t="str">
            <v xml:space="preserve">Fournitures         </v>
          </cell>
          <cell r="M12332">
            <v>44174</v>
          </cell>
          <cell r="W12332">
            <v>26.83</v>
          </cell>
        </row>
        <row r="12333">
          <cell r="C12333" t="str">
            <v>R100799762</v>
          </cell>
          <cell r="D12333" t="str">
            <v>8001</v>
          </cell>
          <cell r="F12333" t="str">
            <v xml:space="preserve">Fournitures         </v>
          </cell>
          <cell r="M12333">
            <v>44167</v>
          </cell>
          <cell r="W12333">
            <v>0.05</v>
          </cell>
        </row>
        <row r="12334">
          <cell r="C12334" t="str">
            <v>R100799762</v>
          </cell>
          <cell r="D12334" t="str">
            <v>8001</v>
          </cell>
          <cell r="F12334" t="str">
            <v xml:space="preserve">Fournitures         </v>
          </cell>
          <cell r="M12334">
            <v>44174</v>
          </cell>
          <cell r="W12334">
            <v>0.05</v>
          </cell>
        </row>
        <row r="12335">
          <cell r="C12335" t="str">
            <v>R100799762</v>
          </cell>
          <cell r="D12335" t="str">
            <v>8001</v>
          </cell>
          <cell r="F12335" t="str">
            <v xml:space="preserve">Fournitures         </v>
          </cell>
          <cell r="M12335">
            <v>44167</v>
          </cell>
          <cell r="W12335">
            <v>26.83</v>
          </cell>
        </row>
        <row r="12336">
          <cell r="C12336" t="str">
            <v>R100799762</v>
          </cell>
          <cell r="D12336" t="str">
            <v>8001</v>
          </cell>
          <cell r="F12336" t="str">
            <v xml:space="preserve">Fournitures         </v>
          </cell>
          <cell r="M12336">
            <v>44174</v>
          </cell>
          <cell r="W12336">
            <v>26.83</v>
          </cell>
        </row>
        <row r="12337">
          <cell r="C12337" t="str">
            <v>R100799762</v>
          </cell>
          <cell r="D12337" t="str">
            <v>8002</v>
          </cell>
          <cell r="F12337" t="str">
            <v xml:space="preserve">Fournitures         </v>
          </cell>
          <cell r="M12337">
            <v>44167</v>
          </cell>
          <cell r="W12337">
            <v>0.05</v>
          </cell>
        </row>
        <row r="12338">
          <cell r="C12338" t="str">
            <v>R100799762</v>
          </cell>
          <cell r="D12338" t="str">
            <v>8002</v>
          </cell>
          <cell r="F12338" t="str">
            <v xml:space="preserve">Fournitures         </v>
          </cell>
          <cell r="M12338">
            <v>44174</v>
          </cell>
          <cell r="W12338">
            <v>0.05</v>
          </cell>
        </row>
        <row r="12339">
          <cell r="C12339" t="str">
            <v>R100799762</v>
          </cell>
          <cell r="D12339" t="str">
            <v>8002</v>
          </cell>
          <cell r="F12339" t="str">
            <v xml:space="preserve">Fournitures         </v>
          </cell>
          <cell r="M12339">
            <v>44167</v>
          </cell>
          <cell r="W12339">
            <v>26.83</v>
          </cell>
        </row>
        <row r="12340">
          <cell r="C12340" t="str">
            <v>R100799762</v>
          </cell>
          <cell r="D12340" t="str">
            <v>8002</v>
          </cell>
          <cell r="F12340" t="str">
            <v xml:space="preserve">Fournitures         </v>
          </cell>
          <cell r="M12340">
            <v>44174</v>
          </cell>
          <cell r="W12340">
            <v>26.83</v>
          </cell>
        </row>
        <row r="12341">
          <cell r="C12341" t="str">
            <v>R100799762</v>
          </cell>
          <cell r="D12341" t="str">
            <v>8002</v>
          </cell>
          <cell r="F12341" t="str">
            <v xml:space="preserve">Fournitures         </v>
          </cell>
          <cell r="M12341">
            <v>44167</v>
          </cell>
          <cell r="W12341">
            <v>0.1</v>
          </cell>
        </row>
        <row r="12342">
          <cell r="C12342" t="str">
            <v>R100799762</v>
          </cell>
          <cell r="D12342" t="str">
            <v>8002</v>
          </cell>
          <cell r="F12342" t="str">
            <v xml:space="preserve">Fournitures         </v>
          </cell>
          <cell r="M12342">
            <v>44174</v>
          </cell>
          <cell r="W12342">
            <v>0.05</v>
          </cell>
        </row>
        <row r="12343">
          <cell r="C12343" t="str">
            <v>R100799762</v>
          </cell>
          <cell r="D12343" t="str">
            <v>8002</v>
          </cell>
          <cell r="F12343" t="str">
            <v xml:space="preserve">Fournitures         </v>
          </cell>
          <cell r="M12343">
            <v>44167</v>
          </cell>
          <cell r="W12343">
            <v>53.66</v>
          </cell>
        </row>
        <row r="12344">
          <cell r="C12344" t="str">
            <v>R100799762</v>
          </cell>
          <cell r="D12344" t="str">
            <v>8002</v>
          </cell>
          <cell r="F12344" t="str">
            <v xml:space="preserve">Fournitures         </v>
          </cell>
          <cell r="M12344">
            <v>44174</v>
          </cell>
          <cell r="W12344">
            <v>26.83</v>
          </cell>
        </row>
        <row r="12345">
          <cell r="C12345" t="str">
            <v>R100799762</v>
          </cell>
          <cell r="D12345" t="str">
            <v>8003</v>
          </cell>
          <cell r="F12345" t="str">
            <v xml:space="preserve">Fournitures         </v>
          </cell>
          <cell r="M12345">
            <v>44167</v>
          </cell>
          <cell r="W12345">
            <v>0.05</v>
          </cell>
        </row>
        <row r="12346">
          <cell r="C12346" t="str">
            <v>R100799762</v>
          </cell>
          <cell r="D12346" t="str">
            <v>8003</v>
          </cell>
          <cell r="F12346" t="str">
            <v xml:space="preserve">Fournitures         </v>
          </cell>
          <cell r="M12346">
            <v>44174</v>
          </cell>
          <cell r="W12346">
            <v>0.05</v>
          </cell>
        </row>
        <row r="12347">
          <cell r="C12347" t="str">
            <v>R100799762</v>
          </cell>
          <cell r="D12347" t="str">
            <v>8003</v>
          </cell>
          <cell r="F12347" t="str">
            <v xml:space="preserve">Fournitures         </v>
          </cell>
          <cell r="M12347">
            <v>44174</v>
          </cell>
          <cell r="W12347">
            <v>0.24</v>
          </cell>
        </row>
        <row r="12348">
          <cell r="C12348" t="str">
            <v>R100799762</v>
          </cell>
          <cell r="D12348" t="str">
            <v>8003</v>
          </cell>
          <cell r="F12348" t="str">
            <v xml:space="preserve">Fournitures         </v>
          </cell>
          <cell r="M12348">
            <v>44167</v>
          </cell>
          <cell r="W12348">
            <v>26.83</v>
          </cell>
        </row>
        <row r="12349">
          <cell r="C12349" t="str">
            <v>R100799762</v>
          </cell>
          <cell r="D12349" t="str">
            <v>8003</v>
          </cell>
          <cell r="F12349" t="str">
            <v xml:space="preserve">Fournitures         </v>
          </cell>
          <cell r="M12349">
            <v>44174</v>
          </cell>
          <cell r="W12349">
            <v>26.83</v>
          </cell>
        </row>
        <row r="12350">
          <cell r="C12350" t="str">
            <v>R100799762</v>
          </cell>
          <cell r="D12350" t="str">
            <v>8003</v>
          </cell>
          <cell r="F12350" t="str">
            <v xml:space="preserve">Fournitures         </v>
          </cell>
          <cell r="M12350">
            <v>44174</v>
          </cell>
          <cell r="W12350">
            <v>134.16</v>
          </cell>
        </row>
        <row r="12351">
          <cell r="C12351" t="str">
            <v>R100799762</v>
          </cell>
          <cell r="D12351" t="str">
            <v>8501</v>
          </cell>
          <cell r="F12351" t="str">
            <v xml:space="preserve">Fournitures         </v>
          </cell>
          <cell r="M12351">
            <v>44167</v>
          </cell>
          <cell r="W12351">
            <v>0.1</v>
          </cell>
        </row>
        <row r="12352">
          <cell r="C12352" t="str">
            <v>R100799762</v>
          </cell>
          <cell r="D12352" t="str">
            <v>8501</v>
          </cell>
          <cell r="F12352" t="str">
            <v xml:space="preserve">Fournitures         </v>
          </cell>
          <cell r="M12352">
            <v>44174</v>
          </cell>
          <cell r="W12352">
            <v>0.1</v>
          </cell>
        </row>
        <row r="12353">
          <cell r="C12353" t="str">
            <v>R100799762</v>
          </cell>
          <cell r="D12353" t="str">
            <v>8501</v>
          </cell>
          <cell r="F12353" t="str">
            <v xml:space="preserve">Fournitures         </v>
          </cell>
          <cell r="M12353">
            <v>44167</v>
          </cell>
          <cell r="W12353">
            <v>53.66</v>
          </cell>
        </row>
        <row r="12354">
          <cell r="C12354" t="str">
            <v>R100799762</v>
          </cell>
          <cell r="D12354" t="str">
            <v>8501</v>
          </cell>
          <cell r="F12354" t="str">
            <v xml:space="preserve">Fournitures         </v>
          </cell>
          <cell r="M12354">
            <v>44174</v>
          </cell>
          <cell r="W12354">
            <v>53.66</v>
          </cell>
        </row>
        <row r="12355">
          <cell r="C12355" t="str">
            <v>R100799762</v>
          </cell>
          <cell r="D12355" t="str">
            <v>8501</v>
          </cell>
          <cell r="F12355" t="str">
            <v xml:space="preserve">Fournitures         </v>
          </cell>
          <cell r="M12355">
            <v>44167</v>
          </cell>
          <cell r="W12355">
            <v>0.19</v>
          </cell>
        </row>
        <row r="12356">
          <cell r="C12356" t="str">
            <v>R100799762</v>
          </cell>
          <cell r="D12356" t="str">
            <v>8501</v>
          </cell>
          <cell r="F12356" t="str">
            <v xml:space="preserve">Fournitures         </v>
          </cell>
          <cell r="M12356">
            <v>44174</v>
          </cell>
          <cell r="W12356">
            <v>0.19</v>
          </cell>
        </row>
        <row r="12357">
          <cell r="C12357" t="str">
            <v>R100799762</v>
          </cell>
          <cell r="D12357" t="str">
            <v>8501</v>
          </cell>
          <cell r="F12357" t="str">
            <v xml:space="preserve">Fournitures         </v>
          </cell>
          <cell r="M12357">
            <v>44167</v>
          </cell>
          <cell r="W12357">
            <v>107.33</v>
          </cell>
        </row>
        <row r="12358">
          <cell r="C12358" t="str">
            <v>R100799762</v>
          </cell>
          <cell r="D12358" t="str">
            <v>8501</v>
          </cell>
          <cell r="F12358" t="str">
            <v xml:space="preserve">Fournitures         </v>
          </cell>
          <cell r="M12358">
            <v>44174</v>
          </cell>
          <cell r="W12358">
            <v>107.33</v>
          </cell>
        </row>
        <row r="12359">
          <cell r="C12359" t="str">
            <v>R100799762</v>
          </cell>
          <cell r="D12359" t="str">
            <v>8501</v>
          </cell>
          <cell r="F12359" t="str">
            <v xml:space="preserve">Fournitures         </v>
          </cell>
          <cell r="M12359">
            <v>44167</v>
          </cell>
          <cell r="W12359">
            <v>0.05</v>
          </cell>
        </row>
        <row r="12360">
          <cell r="C12360" t="str">
            <v>R100799762</v>
          </cell>
          <cell r="D12360" t="str">
            <v>8501</v>
          </cell>
          <cell r="F12360" t="str">
            <v xml:space="preserve">Fournitures         </v>
          </cell>
          <cell r="M12360">
            <v>44174</v>
          </cell>
          <cell r="W12360">
            <v>0.05</v>
          </cell>
        </row>
        <row r="12361">
          <cell r="C12361" t="str">
            <v>R100799762</v>
          </cell>
          <cell r="D12361" t="str">
            <v>8501</v>
          </cell>
          <cell r="F12361" t="str">
            <v xml:space="preserve">Fournitures         </v>
          </cell>
          <cell r="M12361">
            <v>44167</v>
          </cell>
          <cell r="W12361">
            <v>26.83</v>
          </cell>
        </row>
        <row r="12362">
          <cell r="C12362" t="str">
            <v>R100799762</v>
          </cell>
          <cell r="D12362" t="str">
            <v>8501</v>
          </cell>
          <cell r="F12362" t="str">
            <v xml:space="preserve">Fournitures         </v>
          </cell>
          <cell r="M12362">
            <v>44174</v>
          </cell>
          <cell r="W12362">
            <v>26.83</v>
          </cell>
        </row>
        <row r="12363">
          <cell r="C12363" t="str">
            <v>R100799762</v>
          </cell>
          <cell r="D12363" t="str">
            <v>8502</v>
          </cell>
          <cell r="F12363" t="str">
            <v xml:space="preserve">Fournitures         </v>
          </cell>
          <cell r="M12363">
            <v>44167</v>
          </cell>
          <cell r="W12363">
            <v>0.05</v>
          </cell>
        </row>
        <row r="12364">
          <cell r="C12364" t="str">
            <v>R100799762</v>
          </cell>
          <cell r="D12364" t="str">
            <v>8502</v>
          </cell>
          <cell r="F12364" t="str">
            <v xml:space="preserve">Fournitures         </v>
          </cell>
          <cell r="M12364">
            <v>44174</v>
          </cell>
          <cell r="W12364">
            <v>0.05</v>
          </cell>
        </row>
        <row r="12365">
          <cell r="C12365" t="str">
            <v>R100799762</v>
          </cell>
          <cell r="D12365" t="str">
            <v>8502</v>
          </cell>
          <cell r="F12365" t="str">
            <v xml:space="preserve">Fournitures         </v>
          </cell>
          <cell r="M12365">
            <v>44167</v>
          </cell>
          <cell r="W12365">
            <v>26.83</v>
          </cell>
        </row>
        <row r="12366">
          <cell r="C12366" t="str">
            <v>R100799762</v>
          </cell>
          <cell r="D12366" t="str">
            <v>8502</v>
          </cell>
          <cell r="F12366" t="str">
            <v xml:space="preserve">Fournitures         </v>
          </cell>
          <cell r="M12366">
            <v>44174</v>
          </cell>
          <cell r="W12366">
            <v>26.83</v>
          </cell>
        </row>
        <row r="12367">
          <cell r="C12367" t="str">
            <v>R100799762</v>
          </cell>
          <cell r="D12367" t="str">
            <v>8502</v>
          </cell>
          <cell r="F12367" t="str">
            <v xml:space="preserve">Fournitures         </v>
          </cell>
          <cell r="M12367">
            <v>44167</v>
          </cell>
          <cell r="W12367">
            <v>0.14000000000000001</v>
          </cell>
        </row>
        <row r="12368">
          <cell r="C12368" t="str">
            <v>R100799762</v>
          </cell>
          <cell r="D12368" t="str">
            <v>8502</v>
          </cell>
          <cell r="F12368" t="str">
            <v xml:space="preserve">Fournitures         </v>
          </cell>
          <cell r="M12368">
            <v>44174</v>
          </cell>
          <cell r="W12368">
            <v>0.14000000000000001</v>
          </cell>
        </row>
        <row r="12369">
          <cell r="C12369" t="str">
            <v>R100799762</v>
          </cell>
          <cell r="D12369" t="str">
            <v>8502</v>
          </cell>
          <cell r="F12369" t="str">
            <v xml:space="preserve">Fournitures         </v>
          </cell>
          <cell r="M12369">
            <v>44167</v>
          </cell>
          <cell r="W12369">
            <v>80.5</v>
          </cell>
        </row>
        <row r="12370">
          <cell r="C12370" t="str">
            <v>R100799762</v>
          </cell>
          <cell r="D12370" t="str">
            <v>8502</v>
          </cell>
          <cell r="F12370" t="str">
            <v xml:space="preserve">Fournitures         </v>
          </cell>
          <cell r="M12370">
            <v>44174</v>
          </cell>
          <cell r="W12370">
            <v>80.5</v>
          </cell>
        </row>
        <row r="12371">
          <cell r="C12371" t="str">
            <v>R100799762</v>
          </cell>
          <cell r="D12371" t="str">
            <v>8503</v>
          </cell>
          <cell r="F12371" t="str">
            <v xml:space="preserve">Fournitures         </v>
          </cell>
          <cell r="M12371">
            <v>44167</v>
          </cell>
          <cell r="W12371">
            <v>0.05</v>
          </cell>
        </row>
        <row r="12372">
          <cell r="C12372" t="str">
            <v>R100799762</v>
          </cell>
          <cell r="D12372" t="str">
            <v>8503</v>
          </cell>
          <cell r="F12372" t="str">
            <v xml:space="preserve">Fournitures         </v>
          </cell>
          <cell r="M12372">
            <v>44174</v>
          </cell>
          <cell r="W12372">
            <v>0.05</v>
          </cell>
        </row>
        <row r="12373">
          <cell r="C12373" t="str">
            <v>R100799762</v>
          </cell>
          <cell r="D12373" t="str">
            <v>8503</v>
          </cell>
          <cell r="F12373" t="str">
            <v xml:space="preserve">Fournitures         </v>
          </cell>
          <cell r="M12373">
            <v>44167</v>
          </cell>
          <cell r="W12373">
            <v>26.83</v>
          </cell>
        </row>
        <row r="12374">
          <cell r="C12374" t="str">
            <v>R100799762</v>
          </cell>
          <cell r="D12374" t="str">
            <v>8503</v>
          </cell>
          <cell r="F12374" t="str">
            <v xml:space="preserve">Fournitures         </v>
          </cell>
          <cell r="M12374">
            <v>44174</v>
          </cell>
          <cell r="W12374">
            <v>26.83</v>
          </cell>
        </row>
        <row r="12375">
          <cell r="C12375" t="str">
            <v>R100799762</v>
          </cell>
          <cell r="D12375" t="str">
            <v>8503</v>
          </cell>
          <cell r="F12375" t="str">
            <v xml:space="preserve">Fournitures         </v>
          </cell>
          <cell r="M12375">
            <v>44167</v>
          </cell>
          <cell r="W12375">
            <v>0.05</v>
          </cell>
        </row>
        <row r="12376">
          <cell r="C12376" t="str">
            <v>R100799762</v>
          </cell>
          <cell r="D12376" t="str">
            <v>8503</v>
          </cell>
          <cell r="F12376" t="str">
            <v xml:space="preserve">Fournitures         </v>
          </cell>
          <cell r="M12376">
            <v>44174</v>
          </cell>
          <cell r="W12376">
            <v>0.05</v>
          </cell>
        </row>
        <row r="12377">
          <cell r="C12377" t="str">
            <v>R100799762</v>
          </cell>
          <cell r="D12377" t="str">
            <v>8503</v>
          </cell>
          <cell r="F12377" t="str">
            <v xml:space="preserve">Fournitures         </v>
          </cell>
          <cell r="M12377">
            <v>44167</v>
          </cell>
          <cell r="W12377">
            <v>26.83</v>
          </cell>
        </row>
        <row r="12378">
          <cell r="C12378" t="str">
            <v>R100799762</v>
          </cell>
          <cell r="D12378" t="str">
            <v>8503</v>
          </cell>
          <cell r="F12378" t="str">
            <v xml:space="preserve">Fournitures         </v>
          </cell>
          <cell r="M12378">
            <v>44174</v>
          </cell>
          <cell r="W12378">
            <v>26.83</v>
          </cell>
        </row>
        <row r="12379">
          <cell r="C12379" t="str">
            <v>R100799762</v>
          </cell>
          <cell r="D12379" t="str">
            <v>8503</v>
          </cell>
          <cell r="F12379" t="str">
            <v xml:space="preserve">Fournitures         </v>
          </cell>
          <cell r="M12379">
            <v>44167</v>
          </cell>
          <cell r="W12379">
            <v>0.1</v>
          </cell>
        </row>
        <row r="12380">
          <cell r="C12380" t="str">
            <v>R100799762</v>
          </cell>
          <cell r="D12380" t="str">
            <v>8503</v>
          </cell>
          <cell r="F12380" t="str">
            <v xml:space="preserve">Fournitures         </v>
          </cell>
          <cell r="M12380">
            <v>44174</v>
          </cell>
          <cell r="W12380">
            <v>0.05</v>
          </cell>
        </row>
        <row r="12381">
          <cell r="C12381" t="str">
            <v>R100799762</v>
          </cell>
          <cell r="D12381" t="str">
            <v>8503</v>
          </cell>
          <cell r="F12381" t="str">
            <v xml:space="preserve">Fournitures         </v>
          </cell>
          <cell r="M12381">
            <v>44167</v>
          </cell>
          <cell r="W12381">
            <v>53.66</v>
          </cell>
        </row>
        <row r="12382">
          <cell r="C12382" t="str">
            <v>R100799762</v>
          </cell>
          <cell r="D12382" t="str">
            <v>8503</v>
          </cell>
          <cell r="F12382" t="str">
            <v xml:space="preserve">Fournitures         </v>
          </cell>
          <cell r="M12382">
            <v>44174</v>
          </cell>
          <cell r="W12382">
            <v>26.83</v>
          </cell>
        </row>
        <row r="12383">
          <cell r="C12383" t="str">
            <v>R100799762</v>
          </cell>
          <cell r="D12383" t="str">
            <v>8503</v>
          </cell>
          <cell r="F12383" t="str">
            <v xml:space="preserve">Fournitures         </v>
          </cell>
          <cell r="M12383">
            <v>44167</v>
          </cell>
          <cell r="W12383">
            <v>0.05</v>
          </cell>
        </row>
        <row r="12384">
          <cell r="C12384" t="str">
            <v>R100799762</v>
          </cell>
          <cell r="D12384" t="str">
            <v>8503</v>
          </cell>
          <cell r="F12384" t="str">
            <v xml:space="preserve">Fournitures         </v>
          </cell>
          <cell r="M12384">
            <v>44174</v>
          </cell>
          <cell r="W12384">
            <v>0.05</v>
          </cell>
        </row>
        <row r="12385">
          <cell r="C12385" t="str">
            <v>R100799762</v>
          </cell>
          <cell r="D12385" t="str">
            <v>8503</v>
          </cell>
          <cell r="F12385" t="str">
            <v xml:space="preserve">Fournitures         </v>
          </cell>
          <cell r="M12385">
            <v>44167</v>
          </cell>
          <cell r="W12385">
            <v>26.83</v>
          </cell>
        </row>
        <row r="12386">
          <cell r="C12386" t="str">
            <v>R100799762</v>
          </cell>
          <cell r="D12386" t="str">
            <v>8503</v>
          </cell>
          <cell r="F12386" t="str">
            <v xml:space="preserve">Fournitures         </v>
          </cell>
          <cell r="M12386">
            <v>44174</v>
          </cell>
          <cell r="W12386">
            <v>26.83</v>
          </cell>
        </row>
        <row r="12387">
          <cell r="C12387" t="str">
            <v>R100799762</v>
          </cell>
          <cell r="D12387" t="str">
            <v>8505</v>
          </cell>
          <cell r="F12387" t="str">
            <v xml:space="preserve">Fournitures         </v>
          </cell>
          <cell r="M12387">
            <v>44167</v>
          </cell>
          <cell r="W12387">
            <v>0.05</v>
          </cell>
        </row>
        <row r="12388">
          <cell r="C12388" t="str">
            <v>R100799762</v>
          </cell>
          <cell r="D12388" t="str">
            <v>8505</v>
          </cell>
          <cell r="F12388" t="str">
            <v xml:space="preserve">Fournitures         </v>
          </cell>
          <cell r="M12388">
            <v>44174</v>
          </cell>
          <cell r="W12388">
            <v>0.1</v>
          </cell>
        </row>
        <row r="12389">
          <cell r="C12389" t="str">
            <v>R100799762</v>
          </cell>
          <cell r="D12389" t="str">
            <v>8505</v>
          </cell>
          <cell r="F12389" t="str">
            <v xml:space="preserve">Fournitures         </v>
          </cell>
          <cell r="M12389">
            <v>44167</v>
          </cell>
          <cell r="W12389">
            <v>26.83</v>
          </cell>
        </row>
        <row r="12390">
          <cell r="C12390" t="str">
            <v>R100799762</v>
          </cell>
          <cell r="D12390" t="str">
            <v>8505</v>
          </cell>
          <cell r="F12390" t="str">
            <v xml:space="preserve">Fournitures         </v>
          </cell>
          <cell r="M12390">
            <v>44174</v>
          </cell>
          <cell r="W12390">
            <v>53.66</v>
          </cell>
        </row>
        <row r="12391">
          <cell r="C12391" t="str">
            <v>R100799762</v>
          </cell>
          <cell r="D12391" t="str">
            <v>8505</v>
          </cell>
          <cell r="F12391" t="str">
            <v xml:space="preserve">Fournitures         </v>
          </cell>
          <cell r="M12391">
            <v>44167</v>
          </cell>
          <cell r="W12391">
            <v>0.24</v>
          </cell>
        </row>
        <row r="12392">
          <cell r="C12392" t="str">
            <v>R100799762</v>
          </cell>
          <cell r="D12392" t="str">
            <v>8505</v>
          </cell>
          <cell r="F12392" t="str">
            <v xml:space="preserve">Fournitures         </v>
          </cell>
          <cell r="M12392">
            <v>44174</v>
          </cell>
          <cell r="W12392">
            <v>0.24</v>
          </cell>
        </row>
        <row r="12393">
          <cell r="C12393" t="str">
            <v>R100799762</v>
          </cell>
          <cell r="D12393" t="str">
            <v>8505</v>
          </cell>
          <cell r="F12393" t="str">
            <v xml:space="preserve">Fournitures         </v>
          </cell>
          <cell r="M12393">
            <v>44167</v>
          </cell>
          <cell r="W12393">
            <v>134.16</v>
          </cell>
        </row>
        <row r="12394">
          <cell r="C12394" t="str">
            <v>R100799762</v>
          </cell>
          <cell r="D12394" t="str">
            <v>8505</v>
          </cell>
          <cell r="F12394" t="str">
            <v xml:space="preserve">Fournitures         </v>
          </cell>
          <cell r="M12394">
            <v>44174</v>
          </cell>
          <cell r="W12394">
            <v>134.16</v>
          </cell>
        </row>
        <row r="12395">
          <cell r="C12395" t="str">
            <v>R100799762</v>
          </cell>
          <cell r="D12395" t="str">
            <v>8505</v>
          </cell>
          <cell r="F12395" t="str">
            <v xml:space="preserve">Fournitures         </v>
          </cell>
          <cell r="M12395">
            <v>44167</v>
          </cell>
          <cell r="W12395">
            <v>0.14000000000000001</v>
          </cell>
        </row>
        <row r="12396">
          <cell r="C12396" t="str">
            <v>R100799762</v>
          </cell>
          <cell r="D12396" t="str">
            <v>8505</v>
          </cell>
          <cell r="F12396" t="str">
            <v xml:space="preserve">Fournitures         </v>
          </cell>
          <cell r="M12396">
            <v>44174</v>
          </cell>
          <cell r="W12396">
            <v>0.14000000000000001</v>
          </cell>
        </row>
        <row r="12397">
          <cell r="C12397" t="str">
            <v>R100799762</v>
          </cell>
          <cell r="D12397" t="str">
            <v>8505</v>
          </cell>
          <cell r="F12397" t="str">
            <v xml:space="preserve">Fournitures         </v>
          </cell>
          <cell r="M12397">
            <v>44167</v>
          </cell>
          <cell r="W12397">
            <v>80.5</v>
          </cell>
        </row>
        <row r="12398">
          <cell r="C12398" t="str">
            <v>R100799762</v>
          </cell>
          <cell r="D12398" t="str">
            <v>8505</v>
          </cell>
          <cell r="F12398" t="str">
            <v xml:space="preserve">Fournitures         </v>
          </cell>
          <cell r="M12398">
            <v>44174</v>
          </cell>
          <cell r="W12398">
            <v>80.5</v>
          </cell>
        </row>
        <row r="12399">
          <cell r="C12399" t="str">
            <v>R100799762</v>
          </cell>
          <cell r="D12399" t="str">
            <v>8506</v>
          </cell>
          <cell r="F12399" t="str">
            <v xml:space="preserve">Fournitures         </v>
          </cell>
          <cell r="M12399">
            <v>44167</v>
          </cell>
          <cell r="W12399">
            <v>0.1</v>
          </cell>
        </row>
        <row r="12400">
          <cell r="C12400" t="str">
            <v>R100799762</v>
          </cell>
          <cell r="D12400" t="str">
            <v>8506</v>
          </cell>
          <cell r="F12400" t="str">
            <v xml:space="preserve">Fournitures         </v>
          </cell>
          <cell r="M12400">
            <v>44174</v>
          </cell>
          <cell r="W12400">
            <v>0.1</v>
          </cell>
        </row>
        <row r="12401">
          <cell r="C12401" t="str">
            <v>R100799762</v>
          </cell>
          <cell r="D12401" t="str">
            <v>8506</v>
          </cell>
          <cell r="F12401" t="str">
            <v xml:space="preserve">Fournitures         </v>
          </cell>
          <cell r="M12401">
            <v>44167</v>
          </cell>
          <cell r="W12401">
            <v>53.66</v>
          </cell>
        </row>
        <row r="12402">
          <cell r="C12402" t="str">
            <v>R100799762</v>
          </cell>
          <cell r="D12402" t="str">
            <v>8506</v>
          </cell>
          <cell r="F12402" t="str">
            <v xml:space="preserve">Fournitures         </v>
          </cell>
          <cell r="M12402">
            <v>44174</v>
          </cell>
          <cell r="W12402">
            <v>53.66</v>
          </cell>
        </row>
        <row r="12403">
          <cell r="C12403" t="str">
            <v>R100799762</v>
          </cell>
          <cell r="D12403" t="str">
            <v>8506</v>
          </cell>
          <cell r="F12403" t="str">
            <v xml:space="preserve">Fournitures         </v>
          </cell>
          <cell r="M12403">
            <v>44167</v>
          </cell>
          <cell r="W12403">
            <v>0.19</v>
          </cell>
        </row>
        <row r="12404">
          <cell r="C12404" t="str">
            <v>R100799762</v>
          </cell>
          <cell r="D12404" t="str">
            <v>8506</v>
          </cell>
          <cell r="F12404" t="str">
            <v xml:space="preserve">Fournitures         </v>
          </cell>
          <cell r="M12404">
            <v>44174</v>
          </cell>
          <cell r="W12404">
            <v>0.19</v>
          </cell>
        </row>
        <row r="12405">
          <cell r="C12405" t="str">
            <v>R100799762</v>
          </cell>
          <cell r="D12405" t="str">
            <v>8506</v>
          </cell>
          <cell r="F12405" t="str">
            <v xml:space="preserve">Fournitures         </v>
          </cell>
          <cell r="M12405">
            <v>44167</v>
          </cell>
          <cell r="W12405">
            <v>107.33</v>
          </cell>
        </row>
        <row r="12406">
          <cell r="C12406" t="str">
            <v>R100799762</v>
          </cell>
          <cell r="D12406" t="str">
            <v>8506</v>
          </cell>
          <cell r="F12406" t="str">
            <v xml:space="preserve">Fournitures         </v>
          </cell>
          <cell r="M12406">
            <v>44174</v>
          </cell>
          <cell r="W12406">
            <v>107.33</v>
          </cell>
        </row>
        <row r="12407">
          <cell r="C12407" t="str">
            <v>R100799762</v>
          </cell>
          <cell r="D12407" t="str">
            <v>8507</v>
          </cell>
          <cell r="F12407" t="str">
            <v xml:space="preserve">Fournitures         </v>
          </cell>
          <cell r="M12407">
            <v>44167</v>
          </cell>
          <cell r="W12407">
            <v>0.14000000000000001</v>
          </cell>
        </row>
        <row r="12408">
          <cell r="C12408" t="str">
            <v>R100799762</v>
          </cell>
          <cell r="D12408" t="str">
            <v>8507</v>
          </cell>
          <cell r="F12408" t="str">
            <v xml:space="preserve">Fournitures         </v>
          </cell>
          <cell r="M12408">
            <v>44174</v>
          </cell>
          <cell r="W12408">
            <v>0.19</v>
          </cell>
        </row>
        <row r="12409">
          <cell r="C12409" t="str">
            <v>R100799762</v>
          </cell>
          <cell r="D12409" t="str">
            <v>8507</v>
          </cell>
          <cell r="F12409" t="str">
            <v xml:space="preserve">Fournitures         </v>
          </cell>
          <cell r="M12409">
            <v>44167</v>
          </cell>
          <cell r="W12409">
            <v>80.5</v>
          </cell>
        </row>
        <row r="12410">
          <cell r="C12410" t="str">
            <v>R100799762</v>
          </cell>
          <cell r="D12410" t="str">
            <v>8507</v>
          </cell>
          <cell r="F12410" t="str">
            <v xml:space="preserve">Fournitures         </v>
          </cell>
          <cell r="M12410">
            <v>44174</v>
          </cell>
          <cell r="W12410">
            <v>107.33</v>
          </cell>
        </row>
        <row r="12411">
          <cell r="C12411" t="str">
            <v>R100799762</v>
          </cell>
          <cell r="D12411" t="str">
            <v>8507</v>
          </cell>
          <cell r="F12411" t="str">
            <v xml:space="preserve">Fournitures         </v>
          </cell>
          <cell r="M12411">
            <v>44167</v>
          </cell>
          <cell r="W12411">
            <v>0.05</v>
          </cell>
        </row>
        <row r="12412">
          <cell r="C12412" t="str">
            <v>R100799762</v>
          </cell>
          <cell r="D12412" t="str">
            <v>8507</v>
          </cell>
          <cell r="F12412" t="str">
            <v xml:space="preserve">Fournitures         </v>
          </cell>
          <cell r="M12412">
            <v>44174</v>
          </cell>
          <cell r="W12412">
            <v>0.05</v>
          </cell>
        </row>
        <row r="12413">
          <cell r="C12413" t="str">
            <v>R100799762</v>
          </cell>
          <cell r="D12413" t="str">
            <v>8507</v>
          </cell>
          <cell r="F12413" t="str">
            <v xml:space="preserve">Fournitures         </v>
          </cell>
          <cell r="M12413">
            <v>44167</v>
          </cell>
          <cell r="W12413">
            <v>26.83</v>
          </cell>
        </row>
        <row r="12414">
          <cell r="C12414" t="str">
            <v>R100799762</v>
          </cell>
          <cell r="D12414" t="str">
            <v>8507</v>
          </cell>
          <cell r="F12414" t="str">
            <v xml:space="preserve">Fournitures         </v>
          </cell>
          <cell r="M12414">
            <v>44174</v>
          </cell>
          <cell r="W12414">
            <v>26.83</v>
          </cell>
        </row>
        <row r="12415">
          <cell r="C12415" t="str">
            <v>R100799762</v>
          </cell>
          <cell r="D12415" t="str">
            <v>8507</v>
          </cell>
          <cell r="F12415" t="str">
            <v xml:space="preserve">Fournitures         </v>
          </cell>
          <cell r="M12415">
            <v>44167</v>
          </cell>
          <cell r="W12415">
            <v>0.1</v>
          </cell>
        </row>
        <row r="12416">
          <cell r="C12416" t="str">
            <v>R100799762</v>
          </cell>
          <cell r="D12416" t="str">
            <v>8507</v>
          </cell>
          <cell r="F12416" t="str">
            <v xml:space="preserve">Fournitures         </v>
          </cell>
          <cell r="M12416">
            <v>44174</v>
          </cell>
          <cell r="W12416">
            <v>0.1</v>
          </cell>
        </row>
        <row r="12417">
          <cell r="C12417" t="str">
            <v>R100799762</v>
          </cell>
          <cell r="D12417" t="str">
            <v>8507</v>
          </cell>
          <cell r="F12417" t="str">
            <v xml:space="preserve">Fournitures         </v>
          </cell>
          <cell r="M12417">
            <v>44167</v>
          </cell>
          <cell r="W12417">
            <v>53.66</v>
          </cell>
        </row>
        <row r="12418">
          <cell r="C12418" t="str">
            <v>R100799762</v>
          </cell>
          <cell r="D12418" t="str">
            <v>8507</v>
          </cell>
          <cell r="F12418" t="str">
            <v xml:space="preserve">Fournitures         </v>
          </cell>
          <cell r="M12418">
            <v>44174</v>
          </cell>
          <cell r="W12418">
            <v>53.66</v>
          </cell>
        </row>
        <row r="12419">
          <cell r="C12419" t="str">
            <v>R100799762</v>
          </cell>
          <cell r="D12419" t="str">
            <v>8507</v>
          </cell>
          <cell r="F12419" t="str">
            <v xml:space="preserve">Fournitures         </v>
          </cell>
          <cell r="M12419">
            <v>44167</v>
          </cell>
          <cell r="W12419">
            <v>0.14000000000000001</v>
          </cell>
        </row>
        <row r="12420">
          <cell r="C12420" t="str">
            <v>R100799762</v>
          </cell>
          <cell r="D12420" t="str">
            <v>8507</v>
          </cell>
          <cell r="F12420" t="str">
            <v xml:space="preserve">Fournitures         </v>
          </cell>
          <cell r="M12420">
            <v>44174</v>
          </cell>
          <cell r="W12420">
            <v>0.1</v>
          </cell>
        </row>
        <row r="12421">
          <cell r="C12421" t="str">
            <v>R100799762</v>
          </cell>
          <cell r="D12421" t="str">
            <v>8507</v>
          </cell>
          <cell r="F12421" t="str">
            <v xml:space="preserve">Fournitures         </v>
          </cell>
          <cell r="M12421">
            <v>44167</v>
          </cell>
          <cell r="W12421">
            <v>80.5</v>
          </cell>
        </row>
        <row r="12422">
          <cell r="C12422" t="str">
            <v>R100799762</v>
          </cell>
          <cell r="D12422" t="str">
            <v>8507</v>
          </cell>
          <cell r="F12422" t="str">
            <v xml:space="preserve">Fournitures         </v>
          </cell>
          <cell r="M12422">
            <v>44174</v>
          </cell>
          <cell r="W12422">
            <v>53.66</v>
          </cell>
        </row>
        <row r="12423">
          <cell r="C12423" t="str">
            <v>R100799762</v>
          </cell>
          <cell r="D12423" t="str">
            <v>8508</v>
          </cell>
          <cell r="F12423" t="str">
            <v xml:space="preserve">Fournitures         </v>
          </cell>
          <cell r="M12423">
            <v>44167</v>
          </cell>
          <cell r="W12423">
            <v>0.19</v>
          </cell>
        </row>
        <row r="12424">
          <cell r="C12424" t="str">
            <v>R100799762</v>
          </cell>
          <cell r="D12424" t="str">
            <v>8508</v>
          </cell>
          <cell r="F12424" t="str">
            <v xml:space="preserve">Fournitures         </v>
          </cell>
          <cell r="M12424">
            <v>44174</v>
          </cell>
          <cell r="W12424">
            <v>0.14000000000000001</v>
          </cell>
        </row>
        <row r="12425">
          <cell r="C12425" t="str">
            <v>R100799762</v>
          </cell>
          <cell r="D12425" t="str">
            <v>8508</v>
          </cell>
          <cell r="F12425" t="str">
            <v xml:space="preserve">Fournitures         </v>
          </cell>
          <cell r="M12425">
            <v>44167</v>
          </cell>
          <cell r="W12425">
            <v>107.33</v>
          </cell>
        </row>
        <row r="12426">
          <cell r="C12426" t="str">
            <v>R100799762</v>
          </cell>
          <cell r="D12426" t="str">
            <v>8508</v>
          </cell>
          <cell r="F12426" t="str">
            <v xml:space="preserve">Fournitures         </v>
          </cell>
          <cell r="M12426">
            <v>44174</v>
          </cell>
          <cell r="W12426">
            <v>80.5</v>
          </cell>
        </row>
        <row r="12427">
          <cell r="C12427" t="str">
            <v>R100799762</v>
          </cell>
          <cell r="D12427" t="str">
            <v>8508</v>
          </cell>
          <cell r="F12427" t="str">
            <v xml:space="preserve">Fournitures         </v>
          </cell>
          <cell r="M12427">
            <v>44167</v>
          </cell>
          <cell r="W12427">
            <v>0.05</v>
          </cell>
        </row>
        <row r="12428">
          <cell r="C12428" t="str">
            <v>R100799762</v>
          </cell>
          <cell r="D12428" t="str">
            <v>8508</v>
          </cell>
          <cell r="F12428" t="str">
            <v xml:space="preserve">Fournitures         </v>
          </cell>
          <cell r="M12428">
            <v>44174</v>
          </cell>
          <cell r="W12428">
            <v>0.05</v>
          </cell>
        </row>
        <row r="12429">
          <cell r="C12429" t="str">
            <v>R100799762</v>
          </cell>
          <cell r="D12429" t="str">
            <v>8508</v>
          </cell>
          <cell r="F12429" t="str">
            <v xml:space="preserve">Fournitures         </v>
          </cell>
          <cell r="M12429">
            <v>44167</v>
          </cell>
          <cell r="W12429">
            <v>26.83</v>
          </cell>
        </row>
        <row r="12430">
          <cell r="C12430" t="str">
            <v>R100799762</v>
          </cell>
          <cell r="D12430" t="str">
            <v>8508</v>
          </cell>
          <cell r="F12430" t="str">
            <v xml:space="preserve">Fournitures         </v>
          </cell>
          <cell r="M12430">
            <v>44174</v>
          </cell>
          <cell r="W12430">
            <v>26.83</v>
          </cell>
        </row>
        <row r="12431">
          <cell r="C12431" t="str">
            <v>R100799764</v>
          </cell>
          <cell r="D12431" t="str">
            <v>8001</v>
          </cell>
          <cell r="F12431" t="str">
            <v xml:space="preserve">Fournitures         </v>
          </cell>
          <cell r="M12431">
            <v>44167</v>
          </cell>
          <cell r="W12431">
            <v>0.05</v>
          </cell>
        </row>
        <row r="12432">
          <cell r="C12432" t="str">
            <v>R100799764</v>
          </cell>
          <cell r="D12432" t="str">
            <v>8001</v>
          </cell>
          <cell r="F12432" t="str">
            <v xml:space="preserve">Fournitures         </v>
          </cell>
          <cell r="M12432">
            <v>44174</v>
          </cell>
          <cell r="W12432">
            <v>0.05</v>
          </cell>
        </row>
        <row r="12433">
          <cell r="C12433" t="str">
            <v>R100799764</v>
          </cell>
          <cell r="D12433" t="str">
            <v>8001</v>
          </cell>
          <cell r="F12433" t="str">
            <v xml:space="preserve">Fournitures         </v>
          </cell>
          <cell r="M12433">
            <v>44167</v>
          </cell>
          <cell r="W12433">
            <v>26.83</v>
          </cell>
        </row>
        <row r="12434">
          <cell r="C12434" t="str">
            <v>R100799764</v>
          </cell>
          <cell r="D12434" t="str">
            <v>8001</v>
          </cell>
          <cell r="F12434" t="str">
            <v xml:space="preserve">Fournitures         </v>
          </cell>
          <cell r="M12434">
            <v>44174</v>
          </cell>
          <cell r="W12434">
            <v>26.83</v>
          </cell>
        </row>
        <row r="12435">
          <cell r="C12435" t="str">
            <v>R100799764</v>
          </cell>
          <cell r="D12435" t="str">
            <v>8001</v>
          </cell>
          <cell r="F12435" t="str">
            <v xml:space="preserve">Fournitures         </v>
          </cell>
          <cell r="M12435">
            <v>44167</v>
          </cell>
          <cell r="W12435">
            <v>0.05</v>
          </cell>
        </row>
        <row r="12436">
          <cell r="C12436" t="str">
            <v>R100799764</v>
          </cell>
          <cell r="D12436" t="str">
            <v>8001</v>
          </cell>
          <cell r="F12436" t="str">
            <v xml:space="preserve">Fournitures         </v>
          </cell>
          <cell r="M12436">
            <v>44174</v>
          </cell>
          <cell r="W12436">
            <v>0.05</v>
          </cell>
        </row>
        <row r="12437">
          <cell r="C12437" t="str">
            <v>R100799764</v>
          </cell>
          <cell r="D12437" t="str">
            <v>8001</v>
          </cell>
          <cell r="F12437" t="str">
            <v xml:space="preserve">Fournitures         </v>
          </cell>
          <cell r="M12437">
            <v>44167</v>
          </cell>
          <cell r="W12437">
            <v>26.83</v>
          </cell>
        </row>
        <row r="12438">
          <cell r="C12438" t="str">
            <v>R100799764</v>
          </cell>
          <cell r="D12438" t="str">
            <v>8001</v>
          </cell>
          <cell r="F12438" t="str">
            <v xml:space="preserve">Fournitures         </v>
          </cell>
          <cell r="M12438">
            <v>44174</v>
          </cell>
          <cell r="W12438">
            <v>26.83</v>
          </cell>
        </row>
        <row r="12439">
          <cell r="C12439" t="str">
            <v>R100799764</v>
          </cell>
          <cell r="D12439" t="str">
            <v>8002</v>
          </cell>
          <cell r="F12439" t="str">
            <v xml:space="preserve">Fournitures         </v>
          </cell>
          <cell r="M12439">
            <v>44167</v>
          </cell>
          <cell r="W12439">
            <v>0.05</v>
          </cell>
        </row>
        <row r="12440">
          <cell r="C12440" t="str">
            <v>R100799764</v>
          </cell>
          <cell r="D12440" t="str">
            <v>8002</v>
          </cell>
          <cell r="F12440" t="str">
            <v xml:space="preserve">Fournitures         </v>
          </cell>
          <cell r="M12440">
            <v>44174</v>
          </cell>
          <cell r="W12440">
            <v>0.05</v>
          </cell>
        </row>
        <row r="12441">
          <cell r="C12441" t="str">
            <v>R100799764</v>
          </cell>
          <cell r="D12441" t="str">
            <v>8002</v>
          </cell>
          <cell r="F12441" t="str">
            <v xml:space="preserve">Fournitures         </v>
          </cell>
          <cell r="M12441">
            <v>44167</v>
          </cell>
          <cell r="W12441">
            <v>26.83</v>
          </cell>
        </row>
        <row r="12442">
          <cell r="C12442" t="str">
            <v>R100799764</v>
          </cell>
          <cell r="D12442" t="str">
            <v>8002</v>
          </cell>
          <cell r="F12442" t="str">
            <v xml:space="preserve">Fournitures         </v>
          </cell>
          <cell r="M12442">
            <v>44174</v>
          </cell>
          <cell r="W12442">
            <v>26.83</v>
          </cell>
        </row>
        <row r="12443">
          <cell r="C12443" t="str">
            <v>R100799764</v>
          </cell>
          <cell r="D12443" t="str">
            <v>8002</v>
          </cell>
          <cell r="F12443" t="str">
            <v xml:space="preserve">Fournitures         </v>
          </cell>
          <cell r="M12443">
            <v>44167</v>
          </cell>
          <cell r="W12443">
            <v>0.05</v>
          </cell>
        </row>
        <row r="12444">
          <cell r="C12444" t="str">
            <v>R100799764</v>
          </cell>
          <cell r="D12444" t="str">
            <v>8002</v>
          </cell>
          <cell r="F12444" t="str">
            <v xml:space="preserve">Fournitures         </v>
          </cell>
          <cell r="M12444">
            <v>44174</v>
          </cell>
          <cell r="W12444">
            <v>0.05</v>
          </cell>
        </row>
        <row r="12445">
          <cell r="C12445" t="str">
            <v>R100799764</v>
          </cell>
          <cell r="D12445" t="str">
            <v>8002</v>
          </cell>
          <cell r="F12445" t="str">
            <v xml:space="preserve">Fournitures         </v>
          </cell>
          <cell r="M12445">
            <v>44167</v>
          </cell>
          <cell r="W12445">
            <v>26.83</v>
          </cell>
        </row>
        <row r="12446">
          <cell r="C12446" t="str">
            <v>R100799764</v>
          </cell>
          <cell r="D12446" t="str">
            <v>8002</v>
          </cell>
          <cell r="F12446" t="str">
            <v xml:space="preserve">Fournitures         </v>
          </cell>
          <cell r="M12446">
            <v>44174</v>
          </cell>
          <cell r="W12446">
            <v>26.83</v>
          </cell>
        </row>
        <row r="12447">
          <cell r="C12447" t="str">
            <v>R100799764</v>
          </cell>
          <cell r="D12447" t="str">
            <v>8003</v>
          </cell>
          <cell r="F12447" t="str">
            <v xml:space="preserve">Fournitures         </v>
          </cell>
          <cell r="M12447">
            <v>44167</v>
          </cell>
          <cell r="W12447">
            <v>0.05</v>
          </cell>
        </row>
        <row r="12448">
          <cell r="C12448" t="str">
            <v>R100799764</v>
          </cell>
          <cell r="D12448" t="str">
            <v>8003</v>
          </cell>
          <cell r="F12448" t="str">
            <v xml:space="preserve">Fournitures         </v>
          </cell>
          <cell r="M12448">
            <v>44174</v>
          </cell>
          <cell r="W12448">
            <v>0.05</v>
          </cell>
        </row>
        <row r="12449">
          <cell r="C12449" t="str">
            <v>R100799764</v>
          </cell>
          <cell r="D12449" t="str">
            <v>8003</v>
          </cell>
          <cell r="F12449" t="str">
            <v xml:space="preserve">Fournitures         </v>
          </cell>
          <cell r="M12449">
            <v>44167</v>
          </cell>
          <cell r="W12449">
            <v>26.83</v>
          </cell>
        </row>
        <row r="12450">
          <cell r="C12450" t="str">
            <v>R100799764</v>
          </cell>
          <cell r="D12450" t="str">
            <v>8003</v>
          </cell>
          <cell r="F12450" t="str">
            <v xml:space="preserve">Fournitures         </v>
          </cell>
          <cell r="M12450">
            <v>44174</v>
          </cell>
          <cell r="W12450">
            <v>26.83</v>
          </cell>
        </row>
        <row r="12451">
          <cell r="C12451" t="str">
            <v>R100799764</v>
          </cell>
          <cell r="D12451" t="str">
            <v>8501</v>
          </cell>
          <cell r="F12451" t="str">
            <v xml:space="preserve">Fournitures         </v>
          </cell>
          <cell r="M12451">
            <v>44167</v>
          </cell>
          <cell r="W12451">
            <v>0.05</v>
          </cell>
        </row>
        <row r="12452">
          <cell r="C12452" t="str">
            <v>R100799764</v>
          </cell>
          <cell r="D12452" t="str">
            <v>8501</v>
          </cell>
          <cell r="F12452" t="str">
            <v xml:space="preserve">Fournitures         </v>
          </cell>
          <cell r="M12452">
            <v>44167</v>
          </cell>
          <cell r="W12452">
            <v>0.05</v>
          </cell>
        </row>
        <row r="12453">
          <cell r="C12453" t="str">
            <v>R100799764</v>
          </cell>
          <cell r="D12453" t="str">
            <v>8501</v>
          </cell>
          <cell r="F12453" t="str">
            <v xml:space="preserve">Fournitures         </v>
          </cell>
          <cell r="M12453">
            <v>44174</v>
          </cell>
          <cell r="W12453">
            <v>0.05</v>
          </cell>
        </row>
        <row r="12454">
          <cell r="C12454" t="str">
            <v>R100799764</v>
          </cell>
          <cell r="D12454" t="str">
            <v>8501</v>
          </cell>
          <cell r="F12454" t="str">
            <v xml:space="preserve">Fournitures         </v>
          </cell>
          <cell r="M12454">
            <v>44174</v>
          </cell>
          <cell r="W12454">
            <v>0.05</v>
          </cell>
        </row>
        <row r="12455">
          <cell r="C12455" t="str">
            <v>R100799764</v>
          </cell>
          <cell r="D12455" t="str">
            <v>8501</v>
          </cell>
          <cell r="F12455" t="str">
            <v xml:space="preserve">Fournitures         </v>
          </cell>
          <cell r="M12455">
            <v>44167</v>
          </cell>
          <cell r="W12455">
            <v>26.83</v>
          </cell>
        </row>
        <row r="12456">
          <cell r="C12456" t="str">
            <v>R100799764</v>
          </cell>
          <cell r="D12456" t="str">
            <v>8501</v>
          </cell>
          <cell r="F12456" t="str">
            <v xml:space="preserve">Fournitures         </v>
          </cell>
          <cell r="M12456">
            <v>44167</v>
          </cell>
          <cell r="W12456">
            <v>26.83</v>
          </cell>
        </row>
        <row r="12457">
          <cell r="C12457" t="str">
            <v>R100799764</v>
          </cell>
          <cell r="D12457" t="str">
            <v>8501</v>
          </cell>
          <cell r="F12457" t="str">
            <v xml:space="preserve">Fournitures         </v>
          </cell>
          <cell r="M12457">
            <v>44174</v>
          </cell>
          <cell r="W12457">
            <v>26.83</v>
          </cell>
        </row>
        <row r="12458">
          <cell r="C12458" t="str">
            <v>R100799764</v>
          </cell>
          <cell r="D12458" t="str">
            <v>8501</v>
          </cell>
          <cell r="F12458" t="str">
            <v xml:space="preserve">Fournitures         </v>
          </cell>
          <cell r="M12458">
            <v>44174</v>
          </cell>
          <cell r="W12458">
            <v>26.83</v>
          </cell>
        </row>
        <row r="12459">
          <cell r="C12459" t="str">
            <v>R100799764</v>
          </cell>
          <cell r="D12459" t="str">
            <v>8501</v>
          </cell>
          <cell r="F12459" t="str">
            <v xml:space="preserve">Fournitures         </v>
          </cell>
          <cell r="M12459">
            <v>44167</v>
          </cell>
          <cell r="W12459">
            <v>0.05</v>
          </cell>
        </row>
        <row r="12460">
          <cell r="C12460" t="str">
            <v>R100799764</v>
          </cell>
          <cell r="D12460" t="str">
            <v>8501</v>
          </cell>
          <cell r="F12460" t="str">
            <v xml:space="preserve">Fournitures         </v>
          </cell>
          <cell r="M12460">
            <v>44174</v>
          </cell>
          <cell r="W12460">
            <v>0.05</v>
          </cell>
        </row>
        <row r="12461">
          <cell r="C12461" t="str">
            <v>R100799764</v>
          </cell>
          <cell r="D12461" t="str">
            <v>8501</v>
          </cell>
          <cell r="F12461" t="str">
            <v xml:space="preserve">Fournitures         </v>
          </cell>
          <cell r="M12461">
            <v>44167</v>
          </cell>
          <cell r="W12461">
            <v>26.83</v>
          </cell>
        </row>
        <row r="12462">
          <cell r="C12462" t="str">
            <v>R100799764</v>
          </cell>
          <cell r="D12462" t="str">
            <v>8501</v>
          </cell>
          <cell r="F12462" t="str">
            <v xml:space="preserve">Fournitures         </v>
          </cell>
          <cell r="M12462">
            <v>44174</v>
          </cell>
          <cell r="W12462">
            <v>26.83</v>
          </cell>
        </row>
        <row r="12463">
          <cell r="C12463" t="str">
            <v>R100799764</v>
          </cell>
          <cell r="D12463" t="str">
            <v>8502</v>
          </cell>
          <cell r="F12463" t="str">
            <v xml:space="preserve">Fournitures         </v>
          </cell>
          <cell r="M12463">
            <v>44167</v>
          </cell>
          <cell r="W12463">
            <v>0.05</v>
          </cell>
        </row>
        <row r="12464">
          <cell r="C12464" t="str">
            <v>R100799764</v>
          </cell>
          <cell r="D12464" t="str">
            <v>8502</v>
          </cell>
          <cell r="F12464" t="str">
            <v xml:space="preserve">Fournitures         </v>
          </cell>
          <cell r="M12464">
            <v>44174</v>
          </cell>
          <cell r="W12464">
            <v>0.05</v>
          </cell>
        </row>
        <row r="12465">
          <cell r="C12465" t="str">
            <v>R100799764</v>
          </cell>
          <cell r="D12465" t="str">
            <v>8502</v>
          </cell>
          <cell r="F12465" t="str">
            <v xml:space="preserve">Fournitures         </v>
          </cell>
          <cell r="M12465">
            <v>44167</v>
          </cell>
          <cell r="W12465">
            <v>26.83</v>
          </cell>
        </row>
        <row r="12466">
          <cell r="C12466" t="str">
            <v>R100799764</v>
          </cell>
          <cell r="D12466" t="str">
            <v>8502</v>
          </cell>
          <cell r="F12466" t="str">
            <v xml:space="preserve">Fournitures         </v>
          </cell>
          <cell r="M12466">
            <v>44174</v>
          </cell>
          <cell r="W12466">
            <v>26.83</v>
          </cell>
        </row>
        <row r="12467">
          <cell r="C12467" t="str">
            <v>R100799764</v>
          </cell>
          <cell r="D12467" t="str">
            <v>8502</v>
          </cell>
          <cell r="F12467" t="str">
            <v xml:space="preserve">Fournitures         </v>
          </cell>
          <cell r="M12467">
            <v>44167</v>
          </cell>
          <cell r="W12467">
            <v>0.05</v>
          </cell>
        </row>
        <row r="12468">
          <cell r="C12468" t="str">
            <v>R100799764</v>
          </cell>
          <cell r="D12468" t="str">
            <v>8502</v>
          </cell>
          <cell r="F12468" t="str">
            <v xml:space="preserve">Fournitures         </v>
          </cell>
          <cell r="M12468">
            <v>44174</v>
          </cell>
          <cell r="W12468">
            <v>0.05</v>
          </cell>
        </row>
        <row r="12469">
          <cell r="C12469" t="str">
            <v>R100799764</v>
          </cell>
          <cell r="D12469" t="str">
            <v>8502</v>
          </cell>
          <cell r="F12469" t="str">
            <v xml:space="preserve">Fournitures         </v>
          </cell>
          <cell r="M12469">
            <v>44167</v>
          </cell>
          <cell r="W12469">
            <v>26.83</v>
          </cell>
        </row>
        <row r="12470">
          <cell r="C12470" t="str">
            <v>R100799764</v>
          </cell>
          <cell r="D12470" t="str">
            <v>8502</v>
          </cell>
          <cell r="F12470" t="str">
            <v xml:space="preserve">Fournitures         </v>
          </cell>
          <cell r="M12470">
            <v>44174</v>
          </cell>
          <cell r="W12470">
            <v>26.83</v>
          </cell>
        </row>
        <row r="12471">
          <cell r="C12471" t="str">
            <v>R100799764</v>
          </cell>
          <cell r="D12471" t="str">
            <v>8503</v>
          </cell>
          <cell r="F12471" t="str">
            <v xml:space="preserve">Fournitures         </v>
          </cell>
          <cell r="M12471">
            <v>44167</v>
          </cell>
          <cell r="W12471">
            <v>0.05</v>
          </cell>
        </row>
        <row r="12472">
          <cell r="C12472" t="str">
            <v>R100799764</v>
          </cell>
          <cell r="D12472" t="str">
            <v>8503</v>
          </cell>
          <cell r="F12472" t="str">
            <v xml:space="preserve">Fournitures         </v>
          </cell>
          <cell r="M12472">
            <v>44174</v>
          </cell>
          <cell r="W12472">
            <v>0.05</v>
          </cell>
        </row>
        <row r="12473">
          <cell r="C12473" t="str">
            <v>R100799764</v>
          </cell>
          <cell r="D12473" t="str">
            <v>8503</v>
          </cell>
          <cell r="F12473" t="str">
            <v xml:space="preserve">Fournitures         </v>
          </cell>
          <cell r="M12473">
            <v>44167</v>
          </cell>
          <cell r="W12473">
            <v>26.83</v>
          </cell>
        </row>
        <row r="12474">
          <cell r="C12474" t="str">
            <v>R100799764</v>
          </cell>
          <cell r="D12474" t="str">
            <v>8503</v>
          </cell>
          <cell r="F12474" t="str">
            <v xml:space="preserve">Fournitures         </v>
          </cell>
          <cell r="M12474">
            <v>44174</v>
          </cell>
          <cell r="W12474">
            <v>26.83</v>
          </cell>
        </row>
        <row r="12475">
          <cell r="C12475" t="str">
            <v>R100799764</v>
          </cell>
          <cell r="D12475" t="str">
            <v>8503</v>
          </cell>
          <cell r="F12475" t="str">
            <v xml:space="preserve">Fournitures         </v>
          </cell>
          <cell r="M12475">
            <v>44167</v>
          </cell>
          <cell r="W12475">
            <v>0.1</v>
          </cell>
        </row>
        <row r="12476">
          <cell r="C12476" t="str">
            <v>R100799764</v>
          </cell>
          <cell r="D12476" t="str">
            <v>8503</v>
          </cell>
          <cell r="F12476" t="str">
            <v xml:space="preserve">Fournitures         </v>
          </cell>
          <cell r="M12476">
            <v>44174</v>
          </cell>
          <cell r="W12476">
            <v>0.05</v>
          </cell>
        </row>
        <row r="12477">
          <cell r="C12477" t="str">
            <v>R100799764</v>
          </cell>
          <cell r="D12477" t="str">
            <v>8503</v>
          </cell>
          <cell r="F12477" t="str">
            <v xml:space="preserve">Fournitures         </v>
          </cell>
          <cell r="M12477">
            <v>44167</v>
          </cell>
          <cell r="W12477">
            <v>53.66</v>
          </cell>
        </row>
        <row r="12478">
          <cell r="C12478" t="str">
            <v>R100799764</v>
          </cell>
          <cell r="D12478" t="str">
            <v>8503</v>
          </cell>
          <cell r="F12478" t="str">
            <v xml:space="preserve">Fournitures         </v>
          </cell>
          <cell r="M12478">
            <v>44174</v>
          </cell>
          <cell r="W12478">
            <v>26.83</v>
          </cell>
        </row>
        <row r="12479">
          <cell r="C12479" t="str">
            <v>R100799764</v>
          </cell>
          <cell r="D12479" t="str">
            <v>8503</v>
          </cell>
          <cell r="F12479" t="str">
            <v xml:space="preserve">Fournitures         </v>
          </cell>
          <cell r="M12479">
            <v>44167</v>
          </cell>
          <cell r="W12479">
            <v>0.05</v>
          </cell>
        </row>
        <row r="12480">
          <cell r="C12480" t="str">
            <v>R100799764</v>
          </cell>
          <cell r="D12480" t="str">
            <v>8503</v>
          </cell>
          <cell r="F12480" t="str">
            <v xml:space="preserve">Fournitures         </v>
          </cell>
          <cell r="M12480">
            <v>44174</v>
          </cell>
          <cell r="W12480">
            <v>0.05</v>
          </cell>
        </row>
        <row r="12481">
          <cell r="C12481" t="str">
            <v>R100799764</v>
          </cell>
          <cell r="D12481" t="str">
            <v>8503</v>
          </cell>
          <cell r="F12481" t="str">
            <v xml:space="preserve">Fournitures         </v>
          </cell>
          <cell r="M12481">
            <v>44167</v>
          </cell>
          <cell r="W12481">
            <v>26.83</v>
          </cell>
        </row>
        <row r="12482">
          <cell r="C12482" t="str">
            <v>R100799764</v>
          </cell>
          <cell r="D12482" t="str">
            <v>8503</v>
          </cell>
          <cell r="F12482" t="str">
            <v xml:space="preserve">Fournitures         </v>
          </cell>
          <cell r="M12482">
            <v>44174</v>
          </cell>
          <cell r="W12482">
            <v>26.83</v>
          </cell>
        </row>
        <row r="12483">
          <cell r="C12483" t="str">
            <v>R100799764</v>
          </cell>
          <cell r="D12483" t="str">
            <v>8503</v>
          </cell>
          <cell r="F12483" t="str">
            <v xml:space="preserve">Fournitures         </v>
          </cell>
          <cell r="M12483">
            <v>44167</v>
          </cell>
          <cell r="W12483">
            <v>0.05</v>
          </cell>
        </row>
        <row r="12484">
          <cell r="C12484" t="str">
            <v>R100799764</v>
          </cell>
          <cell r="D12484" t="str">
            <v>8503</v>
          </cell>
          <cell r="F12484" t="str">
            <v xml:space="preserve">Fournitures         </v>
          </cell>
          <cell r="M12484">
            <v>44174</v>
          </cell>
          <cell r="W12484">
            <v>0.05</v>
          </cell>
        </row>
        <row r="12485">
          <cell r="C12485" t="str">
            <v>R100799764</v>
          </cell>
          <cell r="D12485" t="str">
            <v>8503</v>
          </cell>
          <cell r="F12485" t="str">
            <v xml:space="preserve">Fournitures         </v>
          </cell>
          <cell r="M12485">
            <v>44167</v>
          </cell>
          <cell r="W12485">
            <v>26.83</v>
          </cell>
        </row>
        <row r="12486">
          <cell r="C12486" t="str">
            <v>R100799764</v>
          </cell>
          <cell r="D12486" t="str">
            <v>8503</v>
          </cell>
          <cell r="F12486" t="str">
            <v xml:space="preserve">Fournitures         </v>
          </cell>
          <cell r="M12486">
            <v>44174</v>
          </cell>
          <cell r="W12486">
            <v>26.83</v>
          </cell>
        </row>
        <row r="12487">
          <cell r="C12487" t="str">
            <v>R100799764</v>
          </cell>
          <cell r="D12487" t="str">
            <v>8505</v>
          </cell>
          <cell r="F12487" t="str">
            <v xml:space="preserve">Fournitures         </v>
          </cell>
          <cell r="M12487">
            <v>44167</v>
          </cell>
          <cell r="W12487">
            <v>0.05</v>
          </cell>
        </row>
        <row r="12488">
          <cell r="C12488" t="str">
            <v>R100799764</v>
          </cell>
          <cell r="D12488" t="str">
            <v>8505</v>
          </cell>
          <cell r="F12488" t="str">
            <v xml:space="preserve">Fournitures         </v>
          </cell>
          <cell r="M12488">
            <v>44174</v>
          </cell>
          <cell r="W12488">
            <v>0.05</v>
          </cell>
        </row>
        <row r="12489">
          <cell r="C12489" t="str">
            <v>R100799764</v>
          </cell>
          <cell r="D12489" t="str">
            <v>8505</v>
          </cell>
          <cell r="F12489" t="str">
            <v xml:space="preserve">Fournitures         </v>
          </cell>
          <cell r="M12489">
            <v>44167</v>
          </cell>
          <cell r="W12489">
            <v>26.83</v>
          </cell>
        </row>
        <row r="12490">
          <cell r="C12490" t="str">
            <v>R100799764</v>
          </cell>
          <cell r="D12490" t="str">
            <v>8505</v>
          </cell>
          <cell r="F12490" t="str">
            <v xml:space="preserve">Fournitures         </v>
          </cell>
          <cell r="M12490">
            <v>44174</v>
          </cell>
          <cell r="W12490">
            <v>26.83</v>
          </cell>
        </row>
        <row r="12491">
          <cell r="C12491" t="str">
            <v>R100799764</v>
          </cell>
          <cell r="D12491" t="str">
            <v>8505</v>
          </cell>
          <cell r="F12491" t="str">
            <v xml:space="preserve">Fournitures         </v>
          </cell>
          <cell r="M12491">
            <v>44167</v>
          </cell>
          <cell r="W12491">
            <v>0.14000000000000001</v>
          </cell>
        </row>
        <row r="12492">
          <cell r="C12492" t="str">
            <v>R100799764</v>
          </cell>
          <cell r="D12492" t="str">
            <v>8505</v>
          </cell>
          <cell r="F12492" t="str">
            <v xml:space="preserve">Fournitures         </v>
          </cell>
          <cell r="M12492">
            <v>44174</v>
          </cell>
          <cell r="W12492">
            <v>0.14000000000000001</v>
          </cell>
        </row>
        <row r="12493">
          <cell r="C12493" t="str">
            <v>R100799764</v>
          </cell>
          <cell r="D12493" t="str">
            <v>8505</v>
          </cell>
          <cell r="F12493" t="str">
            <v xml:space="preserve">Fournitures         </v>
          </cell>
          <cell r="M12493">
            <v>44167</v>
          </cell>
          <cell r="W12493">
            <v>80.5</v>
          </cell>
        </row>
        <row r="12494">
          <cell r="C12494" t="str">
            <v>R100799764</v>
          </cell>
          <cell r="D12494" t="str">
            <v>8505</v>
          </cell>
          <cell r="F12494" t="str">
            <v xml:space="preserve">Fournitures         </v>
          </cell>
          <cell r="M12494">
            <v>44174</v>
          </cell>
          <cell r="W12494">
            <v>80.5</v>
          </cell>
        </row>
        <row r="12495">
          <cell r="C12495" t="str">
            <v>R100799764</v>
          </cell>
          <cell r="D12495" t="str">
            <v>8505</v>
          </cell>
          <cell r="F12495" t="str">
            <v xml:space="preserve">Fournitures         </v>
          </cell>
          <cell r="M12495">
            <v>44167</v>
          </cell>
          <cell r="W12495">
            <v>0.05</v>
          </cell>
        </row>
        <row r="12496">
          <cell r="C12496" t="str">
            <v>R100799764</v>
          </cell>
          <cell r="D12496" t="str">
            <v>8505</v>
          </cell>
          <cell r="F12496" t="str">
            <v xml:space="preserve">Fournitures         </v>
          </cell>
          <cell r="M12496">
            <v>44174</v>
          </cell>
          <cell r="W12496">
            <v>0.05</v>
          </cell>
        </row>
        <row r="12497">
          <cell r="C12497" t="str">
            <v>R100799764</v>
          </cell>
          <cell r="D12497" t="str">
            <v>8505</v>
          </cell>
          <cell r="F12497" t="str">
            <v xml:space="preserve">Fournitures         </v>
          </cell>
          <cell r="M12497">
            <v>44174</v>
          </cell>
          <cell r="W12497">
            <v>0.05</v>
          </cell>
        </row>
        <row r="12498">
          <cell r="C12498" t="str">
            <v>R100799764</v>
          </cell>
          <cell r="D12498" t="str">
            <v>8505</v>
          </cell>
          <cell r="F12498" t="str">
            <v xml:space="preserve">Fournitures         </v>
          </cell>
          <cell r="M12498">
            <v>44167</v>
          </cell>
          <cell r="W12498">
            <v>26.83</v>
          </cell>
        </row>
        <row r="12499">
          <cell r="C12499" t="str">
            <v>R100799764</v>
          </cell>
          <cell r="D12499" t="str">
            <v>8505</v>
          </cell>
          <cell r="F12499" t="str">
            <v xml:space="preserve">Fournitures         </v>
          </cell>
          <cell r="M12499">
            <v>44174</v>
          </cell>
          <cell r="W12499">
            <v>26.83</v>
          </cell>
        </row>
        <row r="12500">
          <cell r="C12500" t="str">
            <v>R100799764</v>
          </cell>
          <cell r="D12500" t="str">
            <v>8505</v>
          </cell>
          <cell r="F12500" t="str">
            <v xml:space="preserve">Fournitures         </v>
          </cell>
          <cell r="M12500">
            <v>44174</v>
          </cell>
          <cell r="W12500">
            <v>26.83</v>
          </cell>
        </row>
        <row r="12501">
          <cell r="C12501" t="str">
            <v>R100799764</v>
          </cell>
          <cell r="D12501" t="str">
            <v>8506</v>
          </cell>
          <cell r="F12501" t="str">
            <v xml:space="preserve">Fournitures         </v>
          </cell>
          <cell r="M12501">
            <v>44167</v>
          </cell>
          <cell r="W12501">
            <v>0.05</v>
          </cell>
        </row>
        <row r="12502">
          <cell r="C12502" t="str">
            <v>R100799764</v>
          </cell>
          <cell r="D12502" t="str">
            <v>8506</v>
          </cell>
          <cell r="F12502" t="str">
            <v xml:space="preserve">Fournitures         </v>
          </cell>
          <cell r="M12502">
            <v>44167</v>
          </cell>
          <cell r="W12502">
            <v>26.83</v>
          </cell>
        </row>
        <row r="12503">
          <cell r="C12503" t="str">
            <v>R100799764</v>
          </cell>
          <cell r="D12503" t="str">
            <v>8506</v>
          </cell>
          <cell r="F12503" t="str">
            <v xml:space="preserve">Fournitures         </v>
          </cell>
          <cell r="M12503">
            <v>44167</v>
          </cell>
          <cell r="W12503">
            <v>0.05</v>
          </cell>
        </row>
        <row r="12504">
          <cell r="C12504" t="str">
            <v>R100799764</v>
          </cell>
          <cell r="D12504" t="str">
            <v>8506</v>
          </cell>
          <cell r="F12504" t="str">
            <v xml:space="preserve">Fournitures         </v>
          </cell>
          <cell r="M12504">
            <v>44174</v>
          </cell>
          <cell r="W12504">
            <v>0.1</v>
          </cell>
        </row>
        <row r="12505">
          <cell r="C12505" t="str">
            <v>R100799764</v>
          </cell>
          <cell r="D12505" t="str">
            <v>8506</v>
          </cell>
          <cell r="F12505" t="str">
            <v xml:space="preserve">Fournitures         </v>
          </cell>
          <cell r="M12505">
            <v>44167</v>
          </cell>
          <cell r="W12505">
            <v>26.83</v>
          </cell>
        </row>
        <row r="12506">
          <cell r="C12506" t="str">
            <v>R100799764</v>
          </cell>
          <cell r="D12506" t="str">
            <v>8506</v>
          </cell>
          <cell r="F12506" t="str">
            <v xml:space="preserve">Fournitures         </v>
          </cell>
          <cell r="M12506">
            <v>44174</v>
          </cell>
          <cell r="W12506">
            <v>53.66</v>
          </cell>
        </row>
        <row r="12507">
          <cell r="C12507" t="str">
            <v>R100799764</v>
          </cell>
          <cell r="D12507" t="str">
            <v>8506</v>
          </cell>
          <cell r="F12507" t="str">
            <v xml:space="preserve">Fournitures         </v>
          </cell>
          <cell r="M12507">
            <v>44167</v>
          </cell>
          <cell r="W12507">
            <v>0.05</v>
          </cell>
        </row>
        <row r="12508">
          <cell r="C12508" t="str">
            <v>R100799764</v>
          </cell>
          <cell r="D12508" t="str">
            <v>8506</v>
          </cell>
          <cell r="F12508" t="str">
            <v xml:space="preserve">Fournitures         </v>
          </cell>
          <cell r="M12508">
            <v>44174</v>
          </cell>
          <cell r="W12508">
            <v>0.05</v>
          </cell>
        </row>
        <row r="12509">
          <cell r="C12509" t="str">
            <v>R100799764</v>
          </cell>
          <cell r="D12509" t="str">
            <v>8506</v>
          </cell>
          <cell r="F12509" t="str">
            <v xml:space="preserve">Fournitures         </v>
          </cell>
          <cell r="M12509">
            <v>44167</v>
          </cell>
          <cell r="W12509">
            <v>26.83</v>
          </cell>
        </row>
        <row r="12510">
          <cell r="C12510" t="str">
            <v>R100799764</v>
          </cell>
          <cell r="D12510" t="str">
            <v>8506</v>
          </cell>
          <cell r="F12510" t="str">
            <v xml:space="preserve">Fournitures         </v>
          </cell>
          <cell r="M12510">
            <v>44174</v>
          </cell>
          <cell r="W12510">
            <v>26.83</v>
          </cell>
        </row>
        <row r="12511">
          <cell r="C12511" t="str">
            <v>R100799764</v>
          </cell>
          <cell r="D12511" t="str">
            <v>8507</v>
          </cell>
          <cell r="F12511" t="str">
            <v xml:space="preserve">Fournitures         </v>
          </cell>
          <cell r="M12511">
            <v>44167</v>
          </cell>
          <cell r="W12511">
            <v>0.05</v>
          </cell>
        </row>
        <row r="12512">
          <cell r="C12512" t="str">
            <v>R100799764</v>
          </cell>
          <cell r="D12512" t="str">
            <v>8507</v>
          </cell>
          <cell r="F12512" t="str">
            <v xml:space="preserve">Fournitures         </v>
          </cell>
          <cell r="M12512">
            <v>44174</v>
          </cell>
          <cell r="W12512">
            <v>0.05</v>
          </cell>
        </row>
        <row r="12513">
          <cell r="C12513" t="str">
            <v>R100799764</v>
          </cell>
          <cell r="D12513" t="str">
            <v>8507</v>
          </cell>
          <cell r="F12513" t="str">
            <v xml:space="preserve">Fournitures         </v>
          </cell>
          <cell r="M12513">
            <v>44167</v>
          </cell>
          <cell r="W12513">
            <v>26.83</v>
          </cell>
        </row>
        <row r="12514">
          <cell r="C12514" t="str">
            <v>R100799764</v>
          </cell>
          <cell r="D12514" t="str">
            <v>8507</v>
          </cell>
          <cell r="F12514" t="str">
            <v xml:space="preserve">Fournitures         </v>
          </cell>
          <cell r="M12514">
            <v>44174</v>
          </cell>
          <cell r="W12514">
            <v>26.83</v>
          </cell>
        </row>
        <row r="12515">
          <cell r="C12515" t="str">
            <v>R100799764</v>
          </cell>
          <cell r="D12515" t="str">
            <v>8507</v>
          </cell>
          <cell r="F12515" t="str">
            <v xml:space="preserve">Fournitures         </v>
          </cell>
          <cell r="M12515">
            <v>44167</v>
          </cell>
          <cell r="W12515">
            <v>0.05</v>
          </cell>
        </row>
        <row r="12516">
          <cell r="C12516" t="str">
            <v>R100799764</v>
          </cell>
          <cell r="D12516" t="str">
            <v>8507</v>
          </cell>
          <cell r="F12516" t="str">
            <v xml:space="preserve">Fournitures         </v>
          </cell>
          <cell r="M12516">
            <v>44167</v>
          </cell>
          <cell r="W12516">
            <v>0.1</v>
          </cell>
        </row>
        <row r="12517">
          <cell r="C12517" t="str">
            <v>R100799764</v>
          </cell>
          <cell r="D12517" t="str">
            <v>8507</v>
          </cell>
          <cell r="F12517" t="str">
            <v xml:space="preserve">Fournitures         </v>
          </cell>
          <cell r="M12517">
            <v>44174</v>
          </cell>
          <cell r="W12517">
            <v>0.05</v>
          </cell>
        </row>
        <row r="12518">
          <cell r="C12518" t="str">
            <v>R100799764</v>
          </cell>
          <cell r="D12518" t="str">
            <v>8507</v>
          </cell>
          <cell r="F12518" t="str">
            <v xml:space="preserve">Fournitures         </v>
          </cell>
          <cell r="M12518">
            <v>44174</v>
          </cell>
          <cell r="W12518">
            <v>0.1</v>
          </cell>
        </row>
        <row r="12519">
          <cell r="C12519" t="str">
            <v>R100799764</v>
          </cell>
          <cell r="D12519" t="str">
            <v>8507</v>
          </cell>
          <cell r="F12519" t="str">
            <v xml:space="preserve">Fournitures         </v>
          </cell>
          <cell r="M12519">
            <v>44167</v>
          </cell>
          <cell r="W12519">
            <v>26.83</v>
          </cell>
        </row>
        <row r="12520">
          <cell r="C12520" t="str">
            <v>R100799764</v>
          </cell>
          <cell r="D12520" t="str">
            <v>8507</v>
          </cell>
          <cell r="F12520" t="str">
            <v xml:space="preserve">Fournitures         </v>
          </cell>
          <cell r="M12520">
            <v>44167</v>
          </cell>
          <cell r="W12520">
            <v>53.66</v>
          </cell>
        </row>
        <row r="12521">
          <cell r="C12521" t="str">
            <v>R100799764</v>
          </cell>
          <cell r="D12521" t="str">
            <v>8507</v>
          </cell>
          <cell r="F12521" t="str">
            <v xml:space="preserve">Fournitures         </v>
          </cell>
          <cell r="M12521">
            <v>44174</v>
          </cell>
          <cell r="W12521">
            <v>26.83</v>
          </cell>
        </row>
        <row r="12522">
          <cell r="C12522" t="str">
            <v>R100799764</v>
          </cell>
          <cell r="D12522" t="str">
            <v>8507</v>
          </cell>
          <cell r="F12522" t="str">
            <v xml:space="preserve">Fournitures         </v>
          </cell>
          <cell r="M12522">
            <v>44174</v>
          </cell>
          <cell r="W12522">
            <v>53.66</v>
          </cell>
        </row>
        <row r="12523">
          <cell r="C12523" t="str">
            <v>R100799764</v>
          </cell>
          <cell r="D12523" t="str">
            <v>8507</v>
          </cell>
          <cell r="F12523" t="str">
            <v xml:space="preserve">Fournitures         </v>
          </cell>
          <cell r="M12523">
            <v>44167</v>
          </cell>
          <cell r="W12523">
            <v>0.05</v>
          </cell>
        </row>
        <row r="12524">
          <cell r="C12524" t="str">
            <v>R100799764</v>
          </cell>
          <cell r="D12524" t="str">
            <v>8507</v>
          </cell>
          <cell r="F12524" t="str">
            <v xml:space="preserve">Fournitures         </v>
          </cell>
          <cell r="M12524">
            <v>44174</v>
          </cell>
          <cell r="W12524">
            <v>0.05</v>
          </cell>
        </row>
        <row r="12525">
          <cell r="C12525" t="str">
            <v>R100799764</v>
          </cell>
          <cell r="D12525" t="str">
            <v>8507</v>
          </cell>
          <cell r="F12525" t="str">
            <v xml:space="preserve">Fournitures         </v>
          </cell>
          <cell r="M12525">
            <v>44167</v>
          </cell>
          <cell r="W12525">
            <v>26.83</v>
          </cell>
        </row>
        <row r="12526">
          <cell r="C12526" t="str">
            <v>R100799764</v>
          </cell>
          <cell r="D12526" t="str">
            <v>8507</v>
          </cell>
          <cell r="F12526" t="str">
            <v xml:space="preserve">Fournitures         </v>
          </cell>
          <cell r="M12526">
            <v>44174</v>
          </cell>
          <cell r="W12526">
            <v>26.83</v>
          </cell>
        </row>
        <row r="12527">
          <cell r="C12527" t="str">
            <v>R100799764</v>
          </cell>
          <cell r="D12527" t="str">
            <v>8507</v>
          </cell>
          <cell r="F12527" t="str">
            <v xml:space="preserve">Fournitures         </v>
          </cell>
          <cell r="M12527">
            <v>44167</v>
          </cell>
          <cell r="W12527">
            <v>0.05</v>
          </cell>
        </row>
        <row r="12528">
          <cell r="C12528" t="str">
            <v>R100799764</v>
          </cell>
          <cell r="D12528" t="str">
            <v>8507</v>
          </cell>
          <cell r="F12528" t="str">
            <v xml:space="preserve">Fournitures         </v>
          </cell>
          <cell r="M12528">
            <v>44167</v>
          </cell>
          <cell r="W12528">
            <v>0.05</v>
          </cell>
        </row>
        <row r="12529">
          <cell r="C12529" t="str">
            <v>R100799764</v>
          </cell>
          <cell r="D12529" t="str">
            <v>8507</v>
          </cell>
          <cell r="F12529" t="str">
            <v xml:space="preserve">Fournitures         </v>
          </cell>
          <cell r="M12529">
            <v>44174</v>
          </cell>
          <cell r="W12529">
            <v>0.05</v>
          </cell>
        </row>
        <row r="12530">
          <cell r="C12530" t="str">
            <v>R100799764</v>
          </cell>
          <cell r="D12530" t="str">
            <v>8507</v>
          </cell>
          <cell r="F12530" t="str">
            <v xml:space="preserve">Fournitures         </v>
          </cell>
          <cell r="M12530">
            <v>44167</v>
          </cell>
          <cell r="W12530">
            <v>26.83</v>
          </cell>
        </row>
        <row r="12531">
          <cell r="C12531" t="str">
            <v>R100799764</v>
          </cell>
          <cell r="D12531" t="str">
            <v>8507</v>
          </cell>
          <cell r="F12531" t="str">
            <v xml:space="preserve">Fournitures         </v>
          </cell>
          <cell r="M12531">
            <v>44167</v>
          </cell>
          <cell r="W12531">
            <v>26.83</v>
          </cell>
        </row>
        <row r="12532">
          <cell r="C12532" t="str">
            <v>R100799764</v>
          </cell>
          <cell r="D12532" t="str">
            <v>8507</v>
          </cell>
          <cell r="F12532" t="str">
            <v xml:space="preserve">Fournitures         </v>
          </cell>
          <cell r="M12532">
            <v>44174</v>
          </cell>
          <cell r="W12532">
            <v>26.83</v>
          </cell>
        </row>
        <row r="12533">
          <cell r="C12533" t="str">
            <v>R100799764</v>
          </cell>
          <cell r="D12533" t="str">
            <v>8508</v>
          </cell>
          <cell r="F12533" t="str">
            <v xml:space="preserve">Fournitures         </v>
          </cell>
          <cell r="M12533">
            <v>44167</v>
          </cell>
          <cell r="W12533">
            <v>0.05</v>
          </cell>
        </row>
        <row r="12534">
          <cell r="C12534" t="str">
            <v>R100799764</v>
          </cell>
          <cell r="D12534" t="str">
            <v>8508</v>
          </cell>
          <cell r="F12534" t="str">
            <v xml:space="preserve">Fournitures         </v>
          </cell>
          <cell r="M12534">
            <v>44174</v>
          </cell>
          <cell r="W12534">
            <v>0.05</v>
          </cell>
        </row>
        <row r="12535">
          <cell r="C12535" t="str">
            <v>R100799764</v>
          </cell>
          <cell r="D12535" t="str">
            <v>8508</v>
          </cell>
          <cell r="F12535" t="str">
            <v xml:space="preserve">Fournitures         </v>
          </cell>
          <cell r="M12535">
            <v>44167</v>
          </cell>
          <cell r="W12535">
            <v>26.83</v>
          </cell>
        </row>
        <row r="12536">
          <cell r="C12536" t="str">
            <v>R100799764</v>
          </cell>
          <cell r="D12536" t="str">
            <v>8508</v>
          </cell>
          <cell r="F12536" t="str">
            <v xml:space="preserve">Fournitures         </v>
          </cell>
          <cell r="M12536">
            <v>44174</v>
          </cell>
          <cell r="W12536">
            <v>26.83</v>
          </cell>
        </row>
        <row r="12537">
          <cell r="C12537" t="str">
            <v>R100799764</v>
          </cell>
          <cell r="D12537" t="str">
            <v>8508</v>
          </cell>
          <cell r="F12537" t="str">
            <v xml:space="preserve">Fournitures         </v>
          </cell>
          <cell r="M12537">
            <v>44167</v>
          </cell>
          <cell r="W12537">
            <v>0.05</v>
          </cell>
        </row>
        <row r="12538">
          <cell r="C12538" t="str">
            <v>R100799764</v>
          </cell>
          <cell r="D12538" t="str">
            <v>8508</v>
          </cell>
          <cell r="F12538" t="str">
            <v xml:space="preserve">Fournitures         </v>
          </cell>
          <cell r="M12538">
            <v>44167</v>
          </cell>
          <cell r="W12538">
            <v>26.83</v>
          </cell>
        </row>
        <row r="12539">
          <cell r="C12539" t="str">
            <v>R100799767</v>
          </cell>
          <cell r="D12539" t="str">
            <v>8001</v>
          </cell>
          <cell r="F12539" t="str">
            <v xml:space="preserve">Fournitures         </v>
          </cell>
          <cell r="M12539">
            <v>44167</v>
          </cell>
          <cell r="W12539">
            <v>0.05</v>
          </cell>
        </row>
        <row r="12540">
          <cell r="C12540" t="str">
            <v>R100799767</v>
          </cell>
          <cell r="D12540" t="str">
            <v>8001</v>
          </cell>
          <cell r="F12540" t="str">
            <v xml:space="preserve">Fournitures         </v>
          </cell>
          <cell r="M12540">
            <v>44167</v>
          </cell>
          <cell r="W12540">
            <v>0.05</v>
          </cell>
        </row>
        <row r="12541">
          <cell r="C12541" t="str">
            <v>R100799767</v>
          </cell>
          <cell r="D12541" t="str">
            <v>8001</v>
          </cell>
          <cell r="F12541" t="str">
            <v xml:space="preserve">Fournitures         </v>
          </cell>
          <cell r="M12541">
            <v>44174</v>
          </cell>
          <cell r="W12541">
            <v>0.05</v>
          </cell>
        </row>
        <row r="12542">
          <cell r="C12542" t="str">
            <v>R100799767</v>
          </cell>
          <cell r="D12542" t="str">
            <v>8001</v>
          </cell>
          <cell r="F12542" t="str">
            <v xml:space="preserve">Fournitures         </v>
          </cell>
          <cell r="M12542">
            <v>44167</v>
          </cell>
          <cell r="W12542">
            <v>26.83</v>
          </cell>
        </row>
        <row r="12543">
          <cell r="C12543" t="str">
            <v>R100799767</v>
          </cell>
          <cell r="D12543" t="str">
            <v>8001</v>
          </cell>
          <cell r="F12543" t="str">
            <v xml:space="preserve">Fournitures         </v>
          </cell>
          <cell r="M12543">
            <v>44167</v>
          </cell>
          <cell r="W12543">
            <v>26.83</v>
          </cell>
        </row>
        <row r="12544">
          <cell r="C12544" t="str">
            <v>R100799767</v>
          </cell>
          <cell r="D12544" t="str">
            <v>8001</v>
          </cell>
          <cell r="F12544" t="str">
            <v xml:space="preserve">Fournitures         </v>
          </cell>
          <cell r="M12544">
            <v>44174</v>
          </cell>
          <cell r="W12544">
            <v>26.83</v>
          </cell>
        </row>
        <row r="12545">
          <cell r="C12545" t="str">
            <v>R100799767</v>
          </cell>
          <cell r="D12545" t="str">
            <v>8001</v>
          </cell>
          <cell r="F12545" t="str">
            <v xml:space="preserve">Fournitures         </v>
          </cell>
          <cell r="M12545">
            <v>44167</v>
          </cell>
          <cell r="W12545">
            <v>0.05</v>
          </cell>
        </row>
        <row r="12546">
          <cell r="C12546" t="str">
            <v>R100799767</v>
          </cell>
          <cell r="D12546" t="str">
            <v>8001</v>
          </cell>
          <cell r="F12546" t="str">
            <v xml:space="preserve">Fournitures         </v>
          </cell>
          <cell r="M12546">
            <v>44167</v>
          </cell>
          <cell r="W12546">
            <v>0.05</v>
          </cell>
        </row>
        <row r="12547">
          <cell r="C12547" t="str">
            <v>R100799767</v>
          </cell>
          <cell r="D12547" t="str">
            <v>8001</v>
          </cell>
          <cell r="F12547" t="str">
            <v xml:space="preserve">Fournitures         </v>
          </cell>
          <cell r="M12547">
            <v>44167</v>
          </cell>
          <cell r="W12547">
            <v>26.83</v>
          </cell>
        </row>
        <row r="12548">
          <cell r="C12548" t="str">
            <v>R100799767</v>
          </cell>
          <cell r="D12548" t="str">
            <v>8001</v>
          </cell>
          <cell r="F12548" t="str">
            <v xml:space="preserve">Fournitures         </v>
          </cell>
          <cell r="M12548">
            <v>44167</v>
          </cell>
          <cell r="W12548">
            <v>26.83</v>
          </cell>
        </row>
        <row r="12549">
          <cell r="C12549" t="str">
            <v>R100799767</v>
          </cell>
          <cell r="D12549" t="str">
            <v>8002</v>
          </cell>
          <cell r="F12549" t="str">
            <v xml:space="preserve">Fournitures         </v>
          </cell>
          <cell r="M12549">
            <v>44167</v>
          </cell>
          <cell r="W12549">
            <v>0.05</v>
          </cell>
        </row>
        <row r="12550">
          <cell r="C12550" t="str">
            <v>R100799767</v>
          </cell>
          <cell r="D12550" t="str">
            <v>8002</v>
          </cell>
          <cell r="F12550" t="str">
            <v xml:space="preserve">Fournitures         </v>
          </cell>
          <cell r="M12550">
            <v>44167</v>
          </cell>
          <cell r="W12550">
            <v>26.83</v>
          </cell>
        </row>
        <row r="12551">
          <cell r="C12551" t="str">
            <v>R100799767</v>
          </cell>
          <cell r="D12551" t="str">
            <v>8002</v>
          </cell>
          <cell r="F12551" t="str">
            <v xml:space="preserve">Fournitures         </v>
          </cell>
          <cell r="M12551">
            <v>44167</v>
          </cell>
          <cell r="W12551">
            <v>0.05</v>
          </cell>
        </row>
        <row r="12552">
          <cell r="C12552" t="str">
            <v>R100799767</v>
          </cell>
          <cell r="D12552" t="str">
            <v>8002</v>
          </cell>
          <cell r="F12552" t="str">
            <v xml:space="preserve">Fournitures         </v>
          </cell>
          <cell r="M12552">
            <v>44167</v>
          </cell>
          <cell r="W12552">
            <v>0.05</v>
          </cell>
        </row>
        <row r="12553">
          <cell r="C12553" t="str">
            <v>R100799767</v>
          </cell>
          <cell r="D12553" t="str">
            <v>8002</v>
          </cell>
          <cell r="F12553" t="str">
            <v xml:space="preserve">Fournitures         </v>
          </cell>
          <cell r="M12553">
            <v>44167</v>
          </cell>
          <cell r="W12553">
            <v>26.83</v>
          </cell>
        </row>
        <row r="12554">
          <cell r="C12554" t="str">
            <v>R100799767</v>
          </cell>
          <cell r="D12554" t="str">
            <v>8002</v>
          </cell>
          <cell r="F12554" t="str">
            <v xml:space="preserve">Fournitures         </v>
          </cell>
          <cell r="M12554">
            <v>44167</v>
          </cell>
          <cell r="W12554">
            <v>26.83</v>
          </cell>
        </row>
        <row r="12555">
          <cell r="C12555" t="str">
            <v>R100799767</v>
          </cell>
          <cell r="D12555" t="str">
            <v>8003</v>
          </cell>
          <cell r="F12555" t="str">
            <v xml:space="preserve">Fournitures         </v>
          </cell>
          <cell r="M12555">
            <v>44167</v>
          </cell>
          <cell r="W12555">
            <v>0.05</v>
          </cell>
        </row>
        <row r="12556">
          <cell r="C12556" t="str">
            <v>R100799767</v>
          </cell>
          <cell r="D12556" t="str">
            <v>8003</v>
          </cell>
          <cell r="F12556" t="str">
            <v xml:space="preserve">Fournitures         </v>
          </cell>
          <cell r="M12556">
            <v>44167</v>
          </cell>
          <cell r="W12556">
            <v>26.83</v>
          </cell>
        </row>
        <row r="12557">
          <cell r="C12557" t="str">
            <v>R100799767</v>
          </cell>
          <cell r="D12557" t="str">
            <v>8502</v>
          </cell>
          <cell r="F12557" t="str">
            <v xml:space="preserve">Fournitures         </v>
          </cell>
          <cell r="M12557">
            <v>44174</v>
          </cell>
          <cell r="W12557">
            <v>0.05</v>
          </cell>
        </row>
        <row r="12558">
          <cell r="C12558" t="str">
            <v>R100799767</v>
          </cell>
          <cell r="D12558" t="str">
            <v>8502</v>
          </cell>
          <cell r="F12558" t="str">
            <v xml:space="preserve">Fournitures         </v>
          </cell>
          <cell r="M12558">
            <v>44174</v>
          </cell>
          <cell r="W12558">
            <v>26.83</v>
          </cell>
        </row>
        <row r="12559">
          <cell r="C12559" t="str">
            <v>R100799767</v>
          </cell>
          <cell r="D12559" t="str">
            <v>8502</v>
          </cell>
          <cell r="F12559" t="str">
            <v xml:space="preserve">Fournitures         </v>
          </cell>
          <cell r="M12559">
            <v>44167</v>
          </cell>
          <cell r="W12559">
            <v>0.05</v>
          </cell>
        </row>
        <row r="12560">
          <cell r="C12560" t="str">
            <v>R100799767</v>
          </cell>
          <cell r="D12560" t="str">
            <v>8502</v>
          </cell>
          <cell r="F12560" t="str">
            <v xml:space="preserve">Fournitures         </v>
          </cell>
          <cell r="M12560">
            <v>44167</v>
          </cell>
          <cell r="W12560">
            <v>0.05</v>
          </cell>
        </row>
        <row r="12561">
          <cell r="C12561" t="str">
            <v>R100799767</v>
          </cell>
          <cell r="D12561" t="str">
            <v>8502</v>
          </cell>
          <cell r="F12561" t="str">
            <v xml:space="preserve">Fournitures         </v>
          </cell>
          <cell r="M12561">
            <v>44167</v>
          </cell>
          <cell r="W12561">
            <v>0.05</v>
          </cell>
        </row>
        <row r="12562">
          <cell r="C12562" t="str">
            <v>R100799767</v>
          </cell>
          <cell r="D12562" t="str">
            <v>8502</v>
          </cell>
          <cell r="F12562" t="str">
            <v xml:space="preserve">Fournitures         </v>
          </cell>
          <cell r="M12562">
            <v>44167</v>
          </cell>
          <cell r="W12562">
            <v>26.83</v>
          </cell>
        </row>
        <row r="12563">
          <cell r="C12563" t="str">
            <v>R100799767</v>
          </cell>
          <cell r="D12563" t="str">
            <v>8502</v>
          </cell>
          <cell r="F12563" t="str">
            <v xml:space="preserve">Fournitures         </v>
          </cell>
          <cell r="M12563">
            <v>44167</v>
          </cell>
          <cell r="W12563">
            <v>26.83</v>
          </cell>
        </row>
        <row r="12564">
          <cell r="C12564" t="str">
            <v>R100799767</v>
          </cell>
          <cell r="D12564" t="str">
            <v>8502</v>
          </cell>
          <cell r="F12564" t="str">
            <v xml:space="preserve">Fournitures         </v>
          </cell>
          <cell r="M12564">
            <v>44167</v>
          </cell>
          <cell r="W12564">
            <v>26.83</v>
          </cell>
        </row>
        <row r="12565">
          <cell r="C12565" t="str">
            <v>R100799767</v>
          </cell>
          <cell r="D12565" t="str">
            <v>8503</v>
          </cell>
          <cell r="F12565" t="str">
            <v xml:space="preserve">Fournitures         </v>
          </cell>
          <cell r="M12565">
            <v>44167</v>
          </cell>
          <cell r="W12565">
            <v>0.05</v>
          </cell>
        </row>
        <row r="12566">
          <cell r="C12566" t="str">
            <v>R100799767</v>
          </cell>
          <cell r="D12566" t="str">
            <v>8503</v>
          </cell>
          <cell r="F12566" t="str">
            <v xml:space="preserve">Fournitures         </v>
          </cell>
          <cell r="M12566">
            <v>44167</v>
          </cell>
          <cell r="W12566">
            <v>26.83</v>
          </cell>
        </row>
        <row r="12567">
          <cell r="C12567" t="str">
            <v>R100799767</v>
          </cell>
          <cell r="D12567" t="str">
            <v>8503</v>
          </cell>
          <cell r="F12567" t="str">
            <v xml:space="preserve">Fournitures         </v>
          </cell>
          <cell r="M12567">
            <v>44167</v>
          </cell>
          <cell r="W12567">
            <v>0.05</v>
          </cell>
        </row>
        <row r="12568">
          <cell r="C12568" t="str">
            <v>R100799767</v>
          </cell>
          <cell r="D12568" t="str">
            <v>8503</v>
          </cell>
          <cell r="F12568" t="str">
            <v xml:space="preserve">Fournitures         </v>
          </cell>
          <cell r="M12568">
            <v>44174</v>
          </cell>
          <cell r="W12568">
            <v>0.05</v>
          </cell>
        </row>
        <row r="12569">
          <cell r="C12569" t="str">
            <v>R100799767</v>
          </cell>
          <cell r="D12569" t="str">
            <v>8503</v>
          </cell>
          <cell r="F12569" t="str">
            <v xml:space="preserve">Fournitures         </v>
          </cell>
          <cell r="M12569">
            <v>44167</v>
          </cell>
          <cell r="W12569">
            <v>26.83</v>
          </cell>
        </row>
        <row r="12570">
          <cell r="C12570" t="str">
            <v>R100799767</v>
          </cell>
          <cell r="D12570" t="str">
            <v>8503</v>
          </cell>
          <cell r="F12570" t="str">
            <v xml:space="preserve">Fournitures         </v>
          </cell>
          <cell r="M12570">
            <v>44174</v>
          </cell>
          <cell r="W12570">
            <v>26.83</v>
          </cell>
        </row>
        <row r="12571">
          <cell r="C12571" t="str">
            <v>R100799767</v>
          </cell>
          <cell r="D12571" t="str">
            <v>8505</v>
          </cell>
          <cell r="F12571" t="str">
            <v xml:space="preserve">Fournitures         </v>
          </cell>
          <cell r="M12571">
            <v>44167</v>
          </cell>
          <cell r="W12571">
            <v>0.05</v>
          </cell>
        </row>
        <row r="12572">
          <cell r="C12572" t="str">
            <v>R100799767</v>
          </cell>
          <cell r="D12572" t="str">
            <v>8505</v>
          </cell>
          <cell r="F12572" t="str">
            <v xml:space="preserve">Fournitures         </v>
          </cell>
          <cell r="M12572">
            <v>44167</v>
          </cell>
          <cell r="W12572">
            <v>0.05</v>
          </cell>
        </row>
        <row r="12573">
          <cell r="C12573" t="str">
            <v>R100799767</v>
          </cell>
          <cell r="D12573" t="str">
            <v>8505</v>
          </cell>
          <cell r="F12573" t="str">
            <v xml:space="preserve">Fournitures         </v>
          </cell>
          <cell r="M12573">
            <v>44167</v>
          </cell>
          <cell r="W12573">
            <v>0.05</v>
          </cell>
        </row>
        <row r="12574">
          <cell r="C12574" t="str">
            <v>R100799767</v>
          </cell>
          <cell r="D12574" t="str">
            <v>8505</v>
          </cell>
          <cell r="F12574" t="str">
            <v xml:space="preserve">Fournitures         </v>
          </cell>
          <cell r="M12574">
            <v>44174</v>
          </cell>
          <cell r="W12574">
            <v>0.05</v>
          </cell>
        </row>
        <row r="12575">
          <cell r="C12575" t="str">
            <v>R100799767</v>
          </cell>
          <cell r="D12575" t="str">
            <v>8505</v>
          </cell>
          <cell r="F12575" t="str">
            <v xml:space="preserve">Fournitures         </v>
          </cell>
          <cell r="M12575">
            <v>44167</v>
          </cell>
          <cell r="W12575">
            <v>26.83</v>
          </cell>
        </row>
        <row r="12576">
          <cell r="C12576" t="str">
            <v>R100799767</v>
          </cell>
          <cell r="D12576" t="str">
            <v>8505</v>
          </cell>
          <cell r="F12576" t="str">
            <v xml:space="preserve">Fournitures         </v>
          </cell>
          <cell r="M12576">
            <v>44167</v>
          </cell>
          <cell r="W12576">
            <v>26.83</v>
          </cell>
        </row>
        <row r="12577">
          <cell r="C12577" t="str">
            <v>R100799767</v>
          </cell>
          <cell r="D12577" t="str">
            <v>8505</v>
          </cell>
          <cell r="F12577" t="str">
            <v xml:space="preserve">Fournitures         </v>
          </cell>
          <cell r="M12577">
            <v>44167</v>
          </cell>
          <cell r="W12577">
            <v>26.83</v>
          </cell>
        </row>
        <row r="12578">
          <cell r="C12578" t="str">
            <v>R100799767</v>
          </cell>
          <cell r="D12578" t="str">
            <v>8505</v>
          </cell>
          <cell r="F12578" t="str">
            <v xml:space="preserve">Fournitures         </v>
          </cell>
          <cell r="M12578">
            <v>44174</v>
          </cell>
          <cell r="W12578">
            <v>26.83</v>
          </cell>
        </row>
        <row r="12579">
          <cell r="C12579" t="str">
            <v>R100799767</v>
          </cell>
          <cell r="D12579" t="str">
            <v>8505</v>
          </cell>
          <cell r="F12579" t="str">
            <v xml:space="preserve">Fournitures         </v>
          </cell>
          <cell r="M12579">
            <v>44167</v>
          </cell>
          <cell r="W12579">
            <v>0.05</v>
          </cell>
        </row>
        <row r="12580">
          <cell r="C12580" t="str">
            <v>R100799767</v>
          </cell>
          <cell r="D12580" t="str">
            <v>8505</v>
          </cell>
          <cell r="F12580" t="str">
            <v xml:space="preserve">Fournitures         </v>
          </cell>
          <cell r="M12580">
            <v>44167</v>
          </cell>
          <cell r="W12580">
            <v>0.05</v>
          </cell>
        </row>
        <row r="12581">
          <cell r="C12581" t="str">
            <v>R100799767</v>
          </cell>
          <cell r="D12581" t="str">
            <v>8505</v>
          </cell>
          <cell r="F12581" t="str">
            <v xml:space="preserve">Fournitures         </v>
          </cell>
          <cell r="M12581">
            <v>44167</v>
          </cell>
          <cell r="W12581">
            <v>0.05</v>
          </cell>
        </row>
        <row r="12582">
          <cell r="C12582" t="str">
            <v>R100799767</v>
          </cell>
          <cell r="D12582" t="str">
            <v>8505</v>
          </cell>
          <cell r="F12582" t="str">
            <v xml:space="preserve">Fournitures         </v>
          </cell>
          <cell r="M12582">
            <v>44174</v>
          </cell>
          <cell r="W12582">
            <v>0.05</v>
          </cell>
        </row>
        <row r="12583">
          <cell r="C12583" t="str">
            <v>R100799767</v>
          </cell>
          <cell r="D12583" t="str">
            <v>8505</v>
          </cell>
          <cell r="F12583" t="str">
            <v xml:space="preserve">Fournitures         </v>
          </cell>
          <cell r="M12583">
            <v>44167</v>
          </cell>
          <cell r="W12583">
            <v>26.83</v>
          </cell>
        </row>
        <row r="12584">
          <cell r="C12584" t="str">
            <v>R100799767</v>
          </cell>
          <cell r="D12584" t="str">
            <v>8505</v>
          </cell>
          <cell r="F12584" t="str">
            <v xml:space="preserve">Fournitures         </v>
          </cell>
          <cell r="M12584">
            <v>44167</v>
          </cell>
          <cell r="W12584">
            <v>26.83</v>
          </cell>
        </row>
        <row r="12585">
          <cell r="C12585" t="str">
            <v>R100799767</v>
          </cell>
          <cell r="D12585" t="str">
            <v>8505</v>
          </cell>
          <cell r="F12585" t="str">
            <v xml:space="preserve">Fournitures         </v>
          </cell>
          <cell r="M12585">
            <v>44167</v>
          </cell>
          <cell r="W12585">
            <v>26.83</v>
          </cell>
        </row>
        <row r="12586">
          <cell r="C12586" t="str">
            <v>R100799767</v>
          </cell>
          <cell r="D12586" t="str">
            <v>8505</v>
          </cell>
          <cell r="F12586" t="str">
            <v xml:space="preserve">Fournitures         </v>
          </cell>
          <cell r="M12586">
            <v>44174</v>
          </cell>
          <cell r="W12586">
            <v>26.83</v>
          </cell>
        </row>
        <row r="12587">
          <cell r="C12587" t="str">
            <v>R100799767</v>
          </cell>
          <cell r="D12587" t="str">
            <v>8505</v>
          </cell>
          <cell r="F12587" t="str">
            <v xml:space="preserve">Fournitures         </v>
          </cell>
          <cell r="M12587">
            <v>44174</v>
          </cell>
          <cell r="W12587">
            <v>0.05</v>
          </cell>
        </row>
        <row r="12588">
          <cell r="C12588" t="str">
            <v>R100799767</v>
          </cell>
          <cell r="D12588" t="str">
            <v>8505</v>
          </cell>
          <cell r="F12588" t="str">
            <v xml:space="preserve">Fournitures         </v>
          </cell>
          <cell r="M12588">
            <v>44174</v>
          </cell>
          <cell r="W12588">
            <v>26.83</v>
          </cell>
        </row>
        <row r="12589">
          <cell r="C12589" t="str">
            <v>R100799767</v>
          </cell>
          <cell r="D12589" t="str">
            <v>8507</v>
          </cell>
          <cell r="F12589" t="str">
            <v xml:space="preserve">Fournitures         </v>
          </cell>
          <cell r="M12589">
            <v>44167</v>
          </cell>
          <cell r="W12589">
            <v>0.05</v>
          </cell>
        </row>
        <row r="12590">
          <cell r="C12590" t="str">
            <v>R100799767</v>
          </cell>
          <cell r="D12590" t="str">
            <v>8507</v>
          </cell>
          <cell r="F12590" t="str">
            <v xml:space="preserve">Fournitures         </v>
          </cell>
          <cell r="M12590">
            <v>44167</v>
          </cell>
          <cell r="W12590">
            <v>0.05</v>
          </cell>
        </row>
        <row r="12591">
          <cell r="C12591" t="str">
            <v>R100799767</v>
          </cell>
          <cell r="D12591" t="str">
            <v>8507</v>
          </cell>
          <cell r="F12591" t="str">
            <v xml:space="preserve">Fournitures         </v>
          </cell>
          <cell r="M12591">
            <v>44174</v>
          </cell>
          <cell r="W12591">
            <v>0.05</v>
          </cell>
        </row>
        <row r="12592">
          <cell r="C12592" t="str">
            <v>R100799767</v>
          </cell>
          <cell r="D12592" t="str">
            <v>8507</v>
          </cell>
          <cell r="F12592" t="str">
            <v xml:space="preserve">Fournitures         </v>
          </cell>
          <cell r="M12592">
            <v>44167</v>
          </cell>
          <cell r="W12592">
            <v>26.83</v>
          </cell>
        </row>
        <row r="12593">
          <cell r="C12593" t="str">
            <v>R100799767</v>
          </cell>
          <cell r="D12593" t="str">
            <v>8507</v>
          </cell>
          <cell r="F12593" t="str">
            <v xml:space="preserve">Fournitures         </v>
          </cell>
          <cell r="M12593">
            <v>44167</v>
          </cell>
          <cell r="W12593">
            <v>26.83</v>
          </cell>
        </row>
        <row r="12594">
          <cell r="C12594" t="str">
            <v>R100799767</v>
          </cell>
          <cell r="D12594" t="str">
            <v>8507</v>
          </cell>
          <cell r="F12594" t="str">
            <v xml:space="preserve">Fournitures         </v>
          </cell>
          <cell r="M12594">
            <v>44174</v>
          </cell>
          <cell r="W12594">
            <v>26.83</v>
          </cell>
        </row>
        <row r="12595">
          <cell r="C12595" t="str">
            <v>R100799767</v>
          </cell>
          <cell r="D12595" t="str">
            <v>8507</v>
          </cell>
          <cell r="F12595" t="str">
            <v xml:space="preserve">Fournitures         </v>
          </cell>
          <cell r="M12595">
            <v>44167</v>
          </cell>
          <cell r="W12595">
            <v>0.05</v>
          </cell>
        </row>
        <row r="12596">
          <cell r="C12596" t="str">
            <v>R100799767</v>
          </cell>
          <cell r="D12596" t="str">
            <v>8507</v>
          </cell>
          <cell r="F12596" t="str">
            <v xml:space="preserve">Fournitures         </v>
          </cell>
          <cell r="M12596">
            <v>44167</v>
          </cell>
          <cell r="W12596">
            <v>0.05</v>
          </cell>
        </row>
        <row r="12597">
          <cell r="C12597" t="str">
            <v>R100799767</v>
          </cell>
          <cell r="D12597" t="str">
            <v>8507</v>
          </cell>
          <cell r="F12597" t="str">
            <v xml:space="preserve">Fournitures         </v>
          </cell>
          <cell r="M12597">
            <v>44167</v>
          </cell>
          <cell r="W12597">
            <v>0.05</v>
          </cell>
        </row>
        <row r="12598">
          <cell r="C12598" t="str">
            <v>R100799767</v>
          </cell>
          <cell r="D12598" t="str">
            <v>8507</v>
          </cell>
          <cell r="F12598" t="str">
            <v xml:space="preserve">Fournitures         </v>
          </cell>
          <cell r="M12598">
            <v>44167</v>
          </cell>
          <cell r="W12598">
            <v>0.05</v>
          </cell>
        </row>
        <row r="12599">
          <cell r="C12599" t="str">
            <v>R100799767</v>
          </cell>
          <cell r="D12599" t="str">
            <v>8507</v>
          </cell>
          <cell r="F12599" t="str">
            <v xml:space="preserve">Fournitures         </v>
          </cell>
          <cell r="M12599">
            <v>44174</v>
          </cell>
          <cell r="W12599">
            <v>0.05</v>
          </cell>
        </row>
        <row r="12600">
          <cell r="C12600" t="str">
            <v>R100799767</v>
          </cell>
          <cell r="D12600" t="str">
            <v>8507</v>
          </cell>
          <cell r="F12600" t="str">
            <v xml:space="preserve">Fournitures         </v>
          </cell>
          <cell r="M12600">
            <v>44174</v>
          </cell>
          <cell r="W12600">
            <v>0.05</v>
          </cell>
        </row>
        <row r="12601">
          <cell r="C12601" t="str">
            <v>R100799767</v>
          </cell>
          <cell r="D12601" t="str">
            <v>8507</v>
          </cell>
          <cell r="F12601" t="str">
            <v xml:space="preserve">Fournitures         </v>
          </cell>
          <cell r="M12601">
            <v>44167</v>
          </cell>
          <cell r="W12601">
            <v>26.83</v>
          </cell>
        </row>
        <row r="12602">
          <cell r="C12602" t="str">
            <v>R100799767</v>
          </cell>
          <cell r="D12602" t="str">
            <v>8507</v>
          </cell>
          <cell r="F12602" t="str">
            <v xml:space="preserve">Fournitures         </v>
          </cell>
          <cell r="M12602">
            <v>44167</v>
          </cell>
          <cell r="W12602">
            <v>26.83</v>
          </cell>
        </row>
        <row r="12603">
          <cell r="C12603" t="str">
            <v>R100799767</v>
          </cell>
          <cell r="D12603" t="str">
            <v>8507</v>
          </cell>
          <cell r="F12603" t="str">
            <v xml:space="preserve">Fournitures         </v>
          </cell>
          <cell r="M12603">
            <v>44167</v>
          </cell>
          <cell r="W12603">
            <v>26.83</v>
          </cell>
        </row>
        <row r="12604">
          <cell r="C12604" t="str">
            <v>R100799767</v>
          </cell>
          <cell r="D12604" t="str">
            <v>8507</v>
          </cell>
          <cell r="F12604" t="str">
            <v xml:space="preserve">Fournitures         </v>
          </cell>
          <cell r="M12604">
            <v>44167</v>
          </cell>
          <cell r="W12604">
            <v>26.83</v>
          </cell>
        </row>
        <row r="12605">
          <cell r="C12605" t="str">
            <v>R100799767</v>
          </cell>
          <cell r="D12605" t="str">
            <v>8507</v>
          </cell>
          <cell r="F12605" t="str">
            <v xml:space="preserve">Fournitures         </v>
          </cell>
          <cell r="M12605">
            <v>44174</v>
          </cell>
          <cell r="W12605">
            <v>26.83</v>
          </cell>
        </row>
        <row r="12606">
          <cell r="C12606" t="str">
            <v>R100799767</v>
          </cell>
          <cell r="D12606" t="str">
            <v>8507</v>
          </cell>
          <cell r="F12606" t="str">
            <v xml:space="preserve">Fournitures         </v>
          </cell>
          <cell r="M12606">
            <v>44174</v>
          </cell>
          <cell r="W12606">
            <v>26.83</v>
          </cell>
        </row>
        <row r="12607">
          <cell r="C12607" t="str">
            <v>R100799767</v>
          </cell>
          <cell r="D12607" t="str">
            <v>8508</v>
          </cell>
          <cell r="F12607" t="str">
            <v xml:space="preserve">Fournitures         </v>
          </cell>
          <cell r="M12607">
            <v>44167</v>
          </cell>
          <cell r="W12607">
            <v>0.05</v>
          </cell>
        </row>
        <row r="12608">
          <cell r="C12608" t="str">
            <v>R100799767</v>
          </cell>
          <cell r="D12608" t="str">
            <v>8508</v>
          </cell>
          <cell r="F12608" t="str">
            <v xml:space="preserve">Fournitures         </v>
          </cell>
          <cell r="M12608">
            <v>44167</v>
          </cell>
          <cell r="W12608">
            <v>26.83</v>
          </cell>
        </row>
        <row r="12609">
          <cell r="C12609" t="str">
            <v>R100799767</v>
          </cell>
          <cell r="D12609" t="str">
            <v>8508</v>
          </cell>
          <cell r="F12609" t="str">
            <v xml:space="preserve">Fournitures         </v>
          </cell>
          <cell r="M12609">
            <v>44167</v>
          </cell>
          <cell r="W12609">
            <v>0.05</v>
          </cell>
        </row>
        <row r="12610">
          <cell r="C12610" t="str">
            <v>R100799767</v>
          </cell>
          <cell r="D12610" t="str">
            <v>8508</v>
          </cell>
          <cell r="F12610" t="str">
            <v xml:space="preserve">Fournitures         </v>
          </cell>
          <cell r="M12610">
            <v>44167</v>
          </cell>
          <cell r="W12610">
            <v>26.83</v>
          </cell>
        </row>
        <row r="12611">
          <cell r="C12611" t="str">
            <v>R100799804</v>
          </cell>
          <cell r="D12611" t="str">
            <v>8508</v>
          </cell>
          <cell r="F12611" t="str">
            <v xml:space="preserve">Fournitures         </v>
          </cell>
          <cell r="M12611">
            <v>44175</v>
          </cell>
          <cell r="W12611">
            <v>-0.03</v>
          </cell>
        </row>
        <row r="12612">
          <cell r="C12612" t="str">
            <v>R100799804</v>
          </cell>
          <cell r="D12612" t="str">
            <v>8508</v>
          </cell>
          <cell r="F12612" t="str">
            <v xml:space="preserve">Fournitures         </v>
          </cell>
          <cell r="M12612">
            <v>44175</v>
          </cell>
          <cell r="W12612">
            <v>3.87</v>
          </cell>
        </row>
        <row r="12613">
          <cell r="C12613" t="str">
            <v>R100800946</v>
          </cell>
          <cell r="D12613" t="str">
            <v>8503</v>
          </cell>
          <cell r="F12613" t="str">
            <v xml:space="preserve">Fournitures         </v>
          </cell>
          <cell r="M12613">
            <v>44175</v>
          </cell>
          <cell r="W12613">
            <v>318.2</v>
          </cell>
        </row>
        <row r="12614">
          <cell r="C12614" t="str">
            <v>R100800946</v>
          </cell>
          <cell r="D12614" t="str">
            <v>8503</v>
          </cell>
          <cell r="F12614" t="str">
            <v xml:space="preserve">Fournitures         </v>
          </cell>
          <cell r="M12614">
            <v>44175</v>
          </cell>
          <cell r="W12614">
            <v>159.1</v>
          </cell>
        </row>
        <row r="12615">
          <cell r="C12615" t="str">
            <v>R100800946</v>
          </cell>
          <cell r="D12615" t="str">
            <v>8503</v>
          </cell>
          <cell r="F12615" t="str">
            <v xml:space="preserve">Fournitures         </v>
          </cell>
          <cell r="M12615">
            <v>44175</v>
          </cell>
          <cell r="W12615">
            <v>318.2</v>
          </cell>
        </row>
        <row r="12616">
          <cell r="C12616" t="str">
            <v>R100800946</v>
          </cell>
          <cell r="D12616" t="str">
            <v>8506</v>
          </cell>
          <cell r="F12616" t="str">
            <v xml:space="preserve">Fournitures         </v>
          </cell>
          <cell r="M12616">
            <v>44166</v>
          </cell>
          <cell r="W12616">
            <v>318.2</v>
          </cell>
        </row>
        <row r="12617">
          <cell r="C12617" t="str">
            <v>R100800946</v>
          </cell>
          <cell r="D12617" t="str">
            <v>8507</v>
          </cell>
          <cell r="F12617" t="str">
            <v xml:space="preserve">Fournitures         </v>
          </cell>
          <cell r="M12617">
            <v>44166</v>
          </cell>
          <cell r="W12617">
            <v>318.2</v>
          </cell>
        </row>
        <row r="12618">
          <cell r="C12618" t="str">
            <v>R100800946</v>
          </cell>
          <cell r="D12618" t="str">
            <v>8507</v>
          </cell>
          <cell r="F12618" t="str">
            <v xml:space="preserve">Fournitures         </v>
          </cell>
          <cell r="M12618">
            <v>44175</v>
          </cell>
          <cell r="W12618">
            <v>477.3</v>
          </cell>
        </row>
        <row r="12619">
          <cell r="C12619" t="str">
            <v>R100800946</v>
          </cell>
          <cell r="D12619" t="str">
            <v>8508</v>
          </cell>
          <cell r="F12619" t="str">
            <v xml:space="preserve">Fournitures         </v>
          </cell>
          <cell r="M12619">
            <v>44175</v>
          </cell>
          <cell r="W12619">
            <v>636.4</v>
          </cell>
        </row>
        <row r="12620">
          <cell r="C12620" t="str">
            <v>R100804587</v>
          </cell>
          <cell r="D12620" t="str">
            <v>8001</v>
          </cell>
          <cell r="F12620" t="str">
            <v xml:space="preserve">Fournitures         </v>
          </cell>
          <cell r="M12620">
            <v>44167</v>
          </cell>
          <cell r="W12620">
            <v>0.02</v>
          </cell>
        </row>
        <row r="12621">
          <cell r="C12621" t="str">
            <v>R100804587</v>
          </cell>
          <cell r="D12621" t="str">
            <v>8001</v>
          </cell>
          <cell r="F12621" t="str">
            <v xml:space="preserve">Fournitures         </v>
          </cell>
          <cell r="M12621">
            <v>44167</v>
          </cell>
          <cell r="W12621">
            <v>123.63</v>
          </cell>
        </row>
        <row r="12622">
          <cell r="C12622" t="str">
            <v>R100804587</v>
          </cell>
          <cell r="D12622" t="str">
            <v>8001</v>
          </cell>
          <cell r="F12622" t="str">
            <v xml:space="preserve">Fournitures         </v>
          </cell>
          <cell r="M12622">
            <v>44167</v>
          </cell>
          <cell r="W12622">
            <v>0.01</v>
          </cell>
        </row>
        <row r="12623">
          <cell r="C12623" t="str">
            <v>R100804587</v>
          </cell>
          <cell r="D12623" t="str">
            <v>8001</v>
          </cell>
          <cell r="F12623" t="str">
            <v xml:space="preserve">Fournitures         </v>
          </cell>
          <cell r="M12623">
            <v>44167</v>
          </cell>
          <cell r="W12623">
            <v>74.180000000000007</v>
          </cell>
        </row>
        <row r="12624">
          <cell r="C12624" t="str">
            <v>R100804587</v>
          </cell>
          <cell r="D12624" t="str">
            <v>8002</v>
          </cell>
          <cell r="F12624" t="str">
            <v xml:space="preserve">Fournitures         </v>
          </cell>
          <cell r="M12624">
            <v>44174</v>
          </cell>
          <cell r="W12624">
            <v>24.73</v>
          </cell>
        </row>
        <row r="12625">
          <cell r="C12625" t="str">
            <v>R100804587</v>
          </cell>
          <cell r="D12625" t="str">
            <v>8002</v>
          </cell>
          <cell r="F12625" t="str">
            <v xml:space="preserve">Fournitures         </v>
          </cell>
          <cell r="M12625">
            <v>44167</v>
          </cell>
          <cell r="W12625">
            <v>0.06</v>
          </cell>
        </row>
        <row r="12626">
          <cell r="C12626" t="str">
            <v>R100804587</v>
          </cell>
          <cell r="D12626" t="str">
            <v>8002</v>
          </cell>
          <cell r="F12626" t="str">
            <v xml:space="preserve">Fournitures         </v>
          </cell>
          <cell r="M12626">
            <v>44174</v>
          </cell>
          <cell r="W12626">
            <v>7.0000000000000007E-2</v>
          </cell>
        </row>
        <row r="12627">
          <cell r="C12627" t="str">
            <v>R100804587</v>
          </cell>
          <cell r="D12627" t="str">
            <v>8002</v>
          </cell>
          <cell r="F12627" t="str">
            <v xml:space="preserve">Fournitures         </v>
          </cell>
          <cell r="M12627">
            <v>44167</v>
          </cell>
          <cell r="W12627">
            <v>296.7</v>
          </cell>
        </row>
        <row r="12628">
          <cell r="C12628" t="str">
            <v>R100804587</v>
          </cell>
          <cell r="D12628" t="str">
            <v>8002</v>
          </cell>
          <cell r="F12628" t="str">
            <v xml:space="preserve">Fournitures         </v>
          </cell>
          <cell r="M12628">
            <v>44174</v>
          </cell>
          <cell r="W12628">
            <v>346.15</v>
          </cell>
        </row>
        <row r="12629">
          <cell r="C12629" t="str">
            <v>R100804587</v>
          </cell>
          <cell r="D12629" t="str">
            <v>8003</v>
          </cell>
          <cell r="F12629" t="str">
            <v xml:space="preserve">Fournitures         </v>
          </cell>
          <cell r="M12629">
            <v>44167</v>
          </cell>
          <cell r="W12629">
            <v>24.73</v>
          </cell>
        </row>
        <row r="12630">
          <cell r="C12630" t="str">
            <v>R100804587</v>
          </cell>
          <cell r="D12630" t="str">
            <v>8003</v>
          </cell>
          <cell r="F12630" t="str">
            <v xml:space="preserve">Fournitures         </v>
          </cell>
          <cell r="M12630">
            <v>44174</v>
          </cell>
          <cell r="W12630">
            <v>24.73</v>
          </cell>
        </row>
        <row r="12631">
          <cell r="C12631" t="str">
            <v>R100804587</v>
          </cell>
          <cell r="D12631" t="str">
            <v>8502</v>
          </cell>
          <cell r="F12631" t="str">
            <v xml:space="preserve">Fournitures         </v>
          </cell>
          <cell r="M12631">
            <v>44174</v>
          </cell>
          <cell r="W12631">
            <v>24.73</v>
          </cell>
        </row>
        <row r="12632">
          <cell r="C12632" t="str">
            <v>R100804587</v>
          </cell>
          <cell r="D12632" t="str">
            <v>8502</v>
          </cell>
          <cell r="F12632" t="str">
            <v xml:space="preserve">Fournitures         </v>
          </cell>
          <cell r="M12632">
            <v>44167</v>
          </cell>
          <cell r="W12632">
            <v>0.01</v>
          </cell>
        </row>
        <row r="12633">
          <cell r="C12633" t="str">
            <v>R100804587</v>
          </cell>
          <cell r="D12633" t="str">
            <v>8502</v>
          </cell>
          <cell r="F12633" t="str">
            <v xml:space="preserve">Fournitures         </v>
          </cell>
          <cell r="M12633">
            <v>44167</v>
          </cell>
          <cell r="W12633">
            <v>49.45</v>
          </cell>
        </row>
        <row r="12634">
          <cell r="C12634" t="str">
            <v>R100805692</v>
          </cell>
          <cell r="D12634" t="str">
            <v>8502</v>
          </cell>
          <cell r="F12634" t="str">
            <v xml:space="preserve">Fournitures         </v>
          </cell>
          <cell r="M12634">
            <v>44169</v>
          </cell>
          <cell r="W12634">
            <v>56.75</v>
          </cell>
        </row>
        <row r="12635">
          <cell r="C12635" t="str">
            <v>R100805692</v>
          </cell>
          <cell r="D12635" t="str">
            <v>8502</v>
          </cell>
          <cell r="F12635" t="str">
            <v xml:space="preserve">Fournitures         </v>
          </cell>
          <cell r="M12635">
            <v>44169</v>
          </cell>
          <cell r="W12635">
            <v>1361.91</v>
          </cell>
        </row>
        <row r="12636">
          <cell r="C12636" t="str">
            <v>R100805692</v>
          </cell>
          <cell r="D12636" t="str">
            <v>8502</v>
          </cell>
          <cell r="F12636" t="str">
            <v xml:space="preserve">Fournitures         </v>
          </cell>
          <cell r="M12636">
            <v>44176</v>
          </cell>
          <cell r="W12636">
            <v>1361.91</v>
          </cell>
        </row>
        <row r="12637">
          <cell r="C12637" t="str">
            <v>R100805692</v>
          </cell>
          <cell r="D12637" t="str">
            <v>8502</v>
          </cell>
          <cell r="F12637" t="str">
            <v xml:space="preserve">Fournitures         </v>
          </cell>
          <cell r="M12637">
            <v>44176</v>
          </cell>
          <cell r="W12637">
            <v>113.49</v>
          </cell>
        </row>
        <row r="12638">
          <cell r="C12638" t="str">
            <v>R100805692</v>
          </cell>
          <cell r="D12638" t="str">
            <v>8506</v>
          </cell>
          <cell r="F12638" t="str">
            <v xml:space="preserve">Fournitures         </v>
          </cell>
          <cell r="M12638">
            <v>44167</v>
          </cell>
          <cell r="W12638">
            <v>-56.75</v>
          </cell>
        </row>
        <row r="12639">
          <cell r="C12639" t="str">
            <v>R100805692</v>
          </cell>
          <cell r="D12639" t="str">
            <v>8506</v>
          </cell>
          <cell r="F12639" t="str">
            <v xml:space="preserve">Fournitures         </v>
          </cell>
          <cell r="M12639">
            <v>44168</v>
          </cell>
          <cell r="W12639">
            <v>-56.75</v>
          </cell>
        </row>
        <row r="12640">
          <cell r="C12640" t="str">
            <v>R100805692</v>
          </cell>
          <cell r="D12640" t="str">
            <v>8506</v>
          </cell>
          <cell r="F12640" t="str">
            <v xml:space="preserve">Fournitures         </v>
          </cell>
          <cell r="M12640">
            <v>44167</v>
          </cell>
          <cell r="W12640">
            <v>56.75</v>
          </cell>
        </row>
        <row r="12641">
          <cell r="C12641" t="str">
            <v>R100805692</v>
          </cell>
          <cell r="D12641" t="str">
            <v>8506</v>
          </cell>
          <cell r="F12641" t="str">
            <v xml:space="preserve">Fournitures         </v>
          </cell>
          <cell r="M12641">
            <v>44167</v>
          </cell>
          <cell r="W12641">
            <v>56.75</v>
          </cell>
        </row>
        <row r="12642">
          <cell r="C12642" t="str">
            <v>R100805712</v>
          </cell>
          <cell r="D12642" t="str">
            <v>8001</v>
          </cell>
          <cell r="F12642" t="str">
            <v xml:space="preserve">Fournitures         </v>
          </cell>
          <cell r="M12642">
            <v>44172</v>
          </cell>
          <cell r="W12642">
            <v>66.319999999999993</v>
          </cell>
        </row>
        <row r="12643">
          <cell r="C12643" t="str">
            <v>R100805712</v>
          </cell>
          <cell r="D12643" t="str">
            <v>8002</v>
          </cell>
          <cell r="F12643" t="str">
            <v xml:space="preserve">Fournitures         </v>
          </cell>
          <cell r="M12643">
            <v>44176</v>
          </cell>
          <cell r="W12643">
            <v>39.799999999999997</v>
          </cell>
        </row>
        <row r="12644">
          <cell r="C12644" t="str">
            <v>R100805712</v>
          </cell>
          <cell r="D12644" t="str">
            <v>8003</v>
          </cell>
          <cell r="F12644" t="str">
            <v xml:space="preserve">Fournitures         </v>
          </cell>
          <cell r="M12644">
            <v>44176</v>
          </cell>
          <cell r="W12644">
            <v>13.26</v>
          </cell>
        </row>
        <row r="12645">
          <cell r="C12645" t="str">
            <v>R100805712</v>
          </cell>
          <cell r="D12645" t="str">
            <v>8502</v>
          </cell>
          <cell r="F12645" t="str">
            <v xml:space="preserve">Fournitures         </v>
          </cell>
          <cell r="M12645">
            <v>44167</v>
          </cell>
          <cell r="W12645">
            <v>13.26</v>
          </cell>
        </row>
        <row r="12646">
          <cell r="C12646" t="str">
            <v>R100805712</v>
          </cell>
          <cell r="D12646" t="str">
            <v>8502</v>
          </cell>
          <cell r="F12646" t="str">
            <v xml:space="preserve">Fournitures         </v>
          </cell>
          <cell r="M12646">
            <v>44174</v>
          </cell>
          <cell r="W12646">
            <v>13.26</v>
          </cell>
        </row>
        <row r="12647">
          <cell r="C12647" t="str">
            <v>R100806855</v>
          </cell>
          <cell r="D12647" t="str">
            <v>8001</v>
          </cell>
          <cell r="F12647" t="str">
            <v xml:space="preserve">Fournitures         </v>
          </cell>
          <cell r="M12647">
            <v>44172</v>
          </cell>
          <cell r="W12647">
            <v>28.02</v>
          </cell>
        </row>
        <row r="12648">
          <cell r="C12648" t="str">
            <v>R100806855</v>
          </cell>
          <cell r="D12648" t="str">
            <v>8003</v>
          </cell>
          <cell r="F12648" t="str">
            <v xml:space="preserve">Fournitures         </v>
          </cell>
          <cell r="M12648">
            <v>44176</v>
          </cell>
          <cell r="W12648">
            <v>14.01</v>
          </cell>
        </row>
        <row r="12649">
          <cell r="C12649" t="str">
            <v>R100806855</v>
          </cell>
          <cell r="D12649" t="str">
            <v>8508</v>
          </cell>
          <cell r="F12649" t="str">
            <v xml:space="preserve">Fournitures         </v>
          </cell>
          <cell r="M12649">
            <v>44173</v>
          </cell>
          <cell r="W12649">
            <v>14.01</v>
          </cell>
        </row>
        <row r="12650">
          <cell r="C12650" t="str">
            <v>R100807398</v>
          </cell>
          <cell r="D12650" t="str">
            <v>8503</v>
          </cell>
          <cell r="F12650" t="str">
            <v xml:space="preserve">Entretien           </v>
          </cell>
          <cell r="M12650">
            <v>44168</v>
          </cell>
          <cell r="W12650">
            <v>10.46</v>
          </cell>
        </row>
        <row r="12651">
          <cell r="C12651" t="str">
            <v>R100807398</v>
          </cell>
          <cell r="D12651" t="str">
            <v>8505</v>
          </cell>
          <cell r="F12651" t="str">
            <v xml:space="preserve">Entretien           </v>
          </cell>
          <cell r="M12651">
            <v>44168</v>
          </cell>
          <cell r="W12651">
            <v>10.46</v>
          </cell>
        </row>
        <row r="12652">
          <cell r="C12652" t="str">
            <v>R100809556</v>
          </cell>
          <cell r="D12652" t="str">
            <v>8502</v>
          </cell>
          <cell r="F12652" t="str">
            <v xml:space="preserve">Fournitures         </v>
          </cell>
          <cell r="M12652">
            <v>44175</v>
          </cell>
          <cell r="W12652">
            <v>6.46</v>
          </cell>
        </row>
        <row r="12653">
          <cell r="C12653" t="str">
            <v>R100809779</v>
          </cell>
          <cell r="D12653" t="str">
            <v>8001</v>
          </cell>
          <cell r="F12653" t="str">
            <v xml:space="preserve">Entretien           </v>
          </cell>
          <cell r="M12653">
            <v>44173</v>
          </cell>
          <cell r="W12653">
            <v>72.849999999999994</v>
          </cell>
        </row>
        <row r="12654">
          <cell r="C12654" t="str">
            <v>R100810538</v>
          </cell>
          <cell r="D12654" t="str">
            <v>8503</v>
          </cell>
          <cell r="F12654" t="str">
            <v xml:space="preserve">Entretien           </v>
          </cell>
          <cell r="M12654">
            <v>44174</v>
          </cell>
          <cell r="W12654">
            <v>50.92</v>
          </cell>
        </row>
        <row r="12655">
          <cell r="C12655" t="str">
            <v>R100810538</v>
          </cell>
          <cell r="D12655" t="str">
            <v>8503</v>
          </cell>
          <cell r="F12655" t="str">
            <v xml:space="preserve">Entretien           </v>
          </cell>
          <cell r="M12655">
            <v>44172</v>
          </cell>
          <cell r="W12655">
            <v>2.68</v>
          </cell>
        </row>
        <row r="12656">
          <cell r="C12656" t="str">
            <v>R100811223</v>
          </cell>
          <cell r="D12656" t="str">
            <v>8503</v>
          </cell>
          <cell r="F12656" t="str">
            <v xml:space="preserve">Outillage           </v>
          </cell>
          <cell r="M12656">
            <v>44179</v>
          </cell>
          <cell r="W12656">
            <v>17</v>
          </cell>
        </row>
        <row r="12657">
          <cell r="C12657" t="str">
            <v>R100811583</v>
          </cell>
          <cell r="D12657" t="str">
            <v>8502</v>
          </cell>
          <cell r="F12657" t="str">
            <v xml:space="preserve">Fournitures         </v>
          </cell>
          <cell r="M12657">
            <v>44176</v>
          </cell>
          <cell r="W12657">
            <v>0</v>
          </cell>
        </row>
        <row r="12658">
          <cell r="C12658" t="str">
            <v>R100812863</v>
          </cell>
          <cell r="D12658" t="str">
            <v>8501</v>
          </cell>
          <cell r="F12658" t="str">
            <v xml:space="preserve">Outillage           </v>
          </cell>
          <cell r="M12658">
            <v>44173</v>
          </cell>
          <cell r="W12658">
            <v>79.72</v>
          </cell>
        </row>
        <row r="12659">
          <cell r="C12659" t="str">
            <v>R100815242</v>
          </cell>
          <cell r="D12659" t="str">
            <v>8002</v>
          </cell>
          <cell r="F12659" t="str">
            <v xml:space="preserve">Entretien           </v>
          </cell>
          <cell r="M12659">
            <v>44168</v>
          </cell>
          <cell r="W12659">
            <v>254.66</v>
          </cell>
        </row>
        <row r="12660">
          <cell r="C12660" t="str">
            <v>R100816512</v>
          </cell>
          <cell r="D12660" t="str">
            <v>8505</v>
          </cell>
          <cell r="F12660" t="str">
            <v xml:space="preserve">Entretien           </v>
          </cell>
          <cell r="M12660">
            <v>44167</v>
          </cell>
          <cell r="W12660">
            <v>0</v>
          </cell>
        </row>
        <row r="12661">
          <cell r="C12661" t="str">
            <v>R100821538</v>
          </cell>
          <cell r="D12661" t="str">
            <v>8002</v>
          </cell>
          <cell r="F12661" t="str">
            <v xml:space="preserve">Fournitures         </v>
          </cell>
          <cell r="M12661">
            <v>44179</v>
          </cell>
          <cell r="W12661">
            <v>2.15</v>
          </cell>
        </row>
        <row r="12662">
          <cell r="C12662" t="str">
            <v>R100821538</v>
          </cell>
          <cell r="D12662" t="str">
            <v>8003</v>
          </cell>
          <cell r="F12662" t="str">
            <v xml:space="preserve">Fournitures         </v>
          </cell>
          <cell r="M12662">
            <v>44179</v>
          </cell>
          <cell r="W12662">
            <v>1.08</v>
          </cell>
        </row>
        <row r="12663">
          <cell r="C12663" t="str">
            <v>R100821538</v>
          </cell>
          <cell r="D12663" t="str">
            <v>8003</v>
          </cell>
          <cell r="F12663" t="str">
            <v xml:space="preserve">Fournitures         </v>
          </cell>
          <cell r="M12663">
            <v>44179</v>
          </cell>
          <cell r="W12663">
            <v>4.3</v>
          </cell>
        </row>
        <row r="12664">
          <cell r="C12664" t="str">
            <v>R100821538</v>
          </cell>
          <cell r="D12664" t="str">
            <v>8003</v>
          </cell>
          <cell r="F12664" t="str">
            <v xml:space="preserve">Fournitures         </v>
          </cell>
          <cell r="M12664">
            <v>44179</v>
          </cell>
          <cell r="W12664">
            <v>3.22</v>
          </cell>
        </row>
        <row r="12665">
          <cell r="C12665" t="str">
            <v>R900014871</v>
          </cell>
          <cell r="D12665" t="str">
            <v>8505</v>
          </cell>
          <cell r="F12665" t="str">
            <v xml:space="preserve">Entretien           </v>
          </cell>
          <cell r="M12665">
            <v>44166</v>
          </cell>
          <cell r="W12665">
            <v>72</v>
          </cell>
        </row>
        <row r="12666">
          <cell r="C12666" t="str">
            <v>R900014871</v>
          </cell>
          <cell r="D12666" t="str">
            <v>8505</v>
          </cell>
          <cell r="F12666" t="str">
            <v xml:space="preserve">Entretien           </v>
          </cell>
          <cell r="M12666">
            <v>44166</v>
          </cell>
          <cell r="W12666">
            <v>36</v>
          </cell>
        </row>
        <row r="12667">
          <cell r="C12667" t="str">
            <v>R900014871</v>
          </cell>
          <cell r="D12667" t="str">
            <v>8505</v>
          </cell>
          <cell r="F12667" t="str">
            <v xml:space="preserve">Entretien           </v>
          </cell>
          <cell r="M12667">
            <v>44175</v>
          </cell>
          <cell r="W12667">
            <v>36</v>
          </cell>
        </row>
        <row r="12668">
          <cell r="C12668" t="str">
            <v>R900014878</v>
          </cell>
          <cell r="D12668" t="str">
            <v>8505</v>
          </cell>
          <cell r="F12668" t="str">
            <v xml:space="preserve">Entretien           </v>
          </cell>
          <cell r="M12668">
            <v>44167</v>
          </cell>
          <cell r="W12668">
            <v>1130</v>
          </cell>
        </row>
        <row r="12669">
          <cell r="C12669" t="str">
            <v>R900026812</v>
          </cell>
          <cell r="D12669" t="str">
            <v>8505</v>
          </cell>
          <cell r="F12669" t="str">
            <v xml:space="preserve">Outillage           </v>
          </cell>
          <cell r="M12669">
            <v>44174</v>
          </cell>
          <cell r="W12669">
            <v>2132.5</v>
          </cell>
        </row>
        <row r="12670">
          <cell r="C12670" t="str">
            <v>R900151075</v>
          </cell>
          <cell r="D12670" t="str">
            <v>8507</v>
          </cell>
          <cell r="F12670" t="str">
            <v xml:space="preserve">Outillage           </v>
          </cell>
          <cell r="M12670">
            <v>44167</v>
          </cell>
          <cell r="W12670">
            <v>552.35</v>
          </cell>
        </row>
        <row r="12671">
          <cell r="C12671" t="str">
            <v>R900151075</v>
          </cell>
          <cell r="D12671" t="str">
            <v>8507</v>
          </cell>
          <cell r="F12671" t="str">
            <v xml:space="preserve">Outillage           </v>
          </cell>
          <cell r="M12671">
            <v>44169</v>
          </cell>
          <cell r="W12671">
            <v>276.18</v>
          </cell>
        </row>
        <row r="12672">
          <cell r="C12672" t="str">
            <v>R900301116</v>
          </cell>
          <cell r="D12672" t="str">
            <v>8002</v>
          </cell>
          <cell r="F12672" t="str">
            <v xml:space="preserve">Entretien           </v>
          </cell>
          <cell r="M12672">
            <v>44172</v>
          </cell>
          <cell r="W12672">
            <v>103</v>
          </cell>
        </row>
        <row r="12673">
          <cell r="C12673" t="str">
            <v>R900444052</v>
          </cell>
          <cell r="D12673" t="str">
            <v>8501</v>
          </cell>
          <cell r="F12673" t="str">
            <v xml:space="preserve">Entretien           </v>
          </cell>
          <cell r="M12673">
            <v>44179</v>
          </cell>
          <cell r="W12673">
            <v>552.24</v>
          </cell>
        </row>
        <row r="12674">
          <cell r="C12674" t="str">
            <v>R900444052</v>
          </cell>
          <cell r="D12674" t="str">
            <v>8501</v>
          </cell>
          <cell r="F12674" t="str">
            <v xml:space="preserve">Entretien           </v>
          </cell>
          <cell r="M12674">
            <v>44179</v>
          </cell>
          <cell r="W12674">
            <v>184.08</v>
          </cell>
        </row>
        <row r="12675">
          <cell r="C12675" t="str">
            <v>R900444052</v>
          </cell>
          <cell r="D12675" t="str">
            <v>8505</v>
          </cell>
          <cell r="F12675" t="str">
            <v xml:space="preserve">Entretien           </v>
          </cell>
          <cell r="M12675">
            <v>44179</v>
          </cell>
          <cell r="W12675">
            <v>368.16</v>
          </cell>
        </row>
        <row r="12676">
          <cell r="C12676" t="str">
            <v>R900444087</v>
          </cell>
          <cell r="D12676" t="str">
            <v>8501</v>
          </cell>
          <cell r="F12676" t="str">
            <v xml:space="preserve">Entretien           </v>
          </cell>
          <cell r="M12676">
            <v>44169</v>
          </cell>
          <cell r="W12676">
            <v>97.11</v>
          </cell>
        </row>
        <row r="12677">
          <cell r="C12677" t="str">
            <v>R900444087</v>
          </cell>
          <cell r="D12677" t="str">
            <v>8501</v>
          </cell>
          <cell r="F12677" t="str">
            <v xml:space="preserve">Entretien           </v>
          </cell>
          <cell r="M12677">
            <v>44169</v>
          </cell>
          <cell r="W12677">
            <v>97.11</v>
          </cell>
        </row>
        <row r="12678">
          <cell r="C12678" t="str">
            <v>R900444087</v>
          </cell>
          <cell r="D12678" t="str">
            <v>8501</v>
          </cell>
          <cell r="F12678" t="str">
            <v xml:space="preserve">Entretien           </v>
          </cell>
          <cell r="M12678">
            <v>44169</v>
          </cell>
          <cell r="W12678">
            <v>-97.11</v>
          </cell>
        </row>
        <row r="12679">
          <cell r="C12679" t="str">
            <v>R900444088</v>
          </cell>
          <cell r="D12679" t="str">
            <v>8501</v>
          </cell>
          <cell r="F12679" t="str">
            <v xml:space="preserve">Entretien           </v>
          </cell>
          <cell r="M12679">
            <v>44169</v>
          </cell>
          <cell r="W12679">
            <v>61.5</v>
          </cell>
        </row>
        <row r="12680">
          <cell r="C12680" t="str">
            <v>R900444089</v>
          </cell>
          <cell r="D12680" t="str">
            <v>8501</v>
          </cell>
          <cell r="F12680" t="str">
            <v xml:space="preserve">Entretien           </v>
          </cell>
          <cell r="M12680">
            <v>44179</v>
          </cell>
          <cell r="W12680">
            <v>307.05</v>
          </cell>
        </row>
        <row r="12681">
          <cell r="C12681" t="str">
            <v>R900444127</v>
          </cell>
          <cell r="D12681" t="str">
            <v>8501</v>
          </cell>
          <cell r="F12681" t="str">
            <v xml:space="preserve">Entretien           </v>
          </cell>
          <cell r="M12681">
            <v>44169</v>
          </cell>
          <cell r="W12681">
            <v>71.2</v>
          </cell>
        </row>
        <row r="12682">
          <cell r="C12682" t="str">
            <v>R900444127</v>
          </cell>
          <cell r="D12682" t="str">
            <v>8505</v>
          </cell>
          <cell r="F12682" t="str">
            <v xml:space="preserve">Entretien           </v>
          </cell>
          <cell r="M12682">
            <v>44175</v>
          </cell>
          <cell r="W12682">
            <v>71.2</v>
          </cell>
        </row>
        <row r="12683">
          <cell r="C12683" t="str">
            <v>R900444127</v>
          </cell>
          <cell r="D12683" t="str">
            <v>8505</v>
          </cell>
          <cell r="F12683" t="str">
            <v xml:space="preserve">Entretien           </v>
          </cell>
          <cell r="M12683">
            <v>44179</v>
          </cell>
          <cell r="W12683">
            <v>71.2</v>
          </cell>
        </row>
        <row r="12684">
          <cell r="C12684" t="str">
            <v>R900444127</v>
          </cell>
          <cell r="D12684" t="str">
            <v>8505</v>
          </cell>
          <cell r="F12684" t="str">
            <v xml:space="preserve">Entretien           </v>
          </cell>
          <cell r="M12684">
            <v>44175</v>
          </cell>
          <cell r="W12684">
            <v>-71.2</v>
          </cell>
        </row>
        <row r="12685">
          <cell r="C12685" t="str">
            <v>R900444129</v>
          </cell>
          <cell r="D12685" t="str">
            <v>8501</v>
          </cell>
          <cell r="F12685" t="str">
            <v xml:space="preserve">Entretien           </v>
          </cell>
          <cell r="M12685">
            <v>44169</v>
          </cell>
          <cell r="W12685">
            <v>158.6</v>
          </cell>
        </row>
        <row r="12686">
          <cell r="C12686" t="str">
            <v>R900444129</v>
          </cell>
          <cell r="D12686" t="str">
            <v>8503</v>
          </cell>
          <cell r="F12686" t="str">
            <v xml:space="preserve">Entretien           </v>
          </cell>
          <cell r="M12686">
            <v>44179</v>
          </cell>
          <cell r="W12686">
            <v>63.44</v>
          </cell>
        </row>
        <row r="12687">
          <cell r="C12687" t="str">
            <v>R900444129</v>
          </cell>
          <cell r="D12687" t="str">
            <v>8505</v>
          </cell>
          <cell r="F12687" t="str">
            <v xml:space="preserve">Entretien           </v>
          </cell>
          <cell r="M12687">
            <v>44175</v>
          </cell>
          <cell r="W12687">
            <v>126.88</v>
          </cell>
        </row>
        <row r="12688">
          <cell r="C12688" t="str">
            <v>R900444129</v>
          </cell>
          <cell r="D12688" t="str">
            <v>8505</v>
          </cell>
          <cell r="F12688" t="str">
            <v xml:space="preserve">Entretien           </v>
          </cell>
          <cell r="M12688">
            <v>44179</v>
          </cell>
          <cell r="W12688">
            <v>126.88</v>
          </cell>
        </row>
        <row r="12689">
          <cell r="C12689" t="str">
            <v>R900444129</v>
          </cell>
          <cell r="D12689" t="str">
            <v>8505</v>
          </cell>
          <cell r="F12689" t="str">
            <v xml:space="preserve">Entretien           </v>
          </cell>
          <cell r="M12689">
            <v>44179</v>
          </cell>
          <cell r="W12689">
            <v>95.16</v>
          </cell>
        </row>
        <row r="12690">
          <cell r="C12690" t="str">
            <v>R900444129</v>
          </cell>
          <cell r="D12690" t="str">
            <v>8505</v>
          </cell>
          <cell r="F12690" t="str">
            <v xml:space="preserve">Entretien           </v>
          </cell>
          <cell r="M12690">
            <v>44179</v>
          </cell>
          <cell r="W12690">
            <v>31.72</v>
          </cell>
        </row>
        <row r="12691">
          <cell r="C12691" t="str">
            <v>R900444129</v>
          </cell>
          <cell r="D12691" t="str">
            <v>8505</v>
          </cell>
          <cell r="F12691" t="str">
            <v xml:space="preserve">Entretien           </v>
          </cell>
          <cell r="M12691">
            <v>44175</v>
          </cell>
          <cell r="W12691">
            <v>-126.88</v>
          </cell>
        </row>
        <row r="12692">
          <cell r="C12692" t="str">
            <v>R900444129</v>
          </cell>
          <cell r="D12692" t="str">
            <v>8505</v>
          </cell>
          <cell r="F12692" t="str">
            <v xml:space="preserve">Entretien           </v>
          </cell>
          <cell r="M12692">
            <v>44179</v>
          </cell>
          <cell r="W12692">
            <v>-126.88</v>
          </cell>
        </row>
        <row r="12693">
          <cell r="C12693" t="str">
            <v>R900444129</v>
          </cell>
          <cell r="D12693" t="str">
            <v>8505</v>
          </cell>
          <cell r="F12693" t="str">
            <v xml:space="preserve">Entretien           </v>
          </cell>
          <cell r="M12693">
            <v>44179</v>
          </cell>
          <cell r="W12693">
            <v>-31.72</v>
          </cell>
        </row>
        <row r="12694">
          <cell r="C12694" t="str">
            <v>R900444130</v>
          </cell>
          <cell r="D12694" t="str">
            <v>8501</v>
          </cell>
          <cell r="F12694" t="str">
            <v xml:space="preserve">Entretien           </v>
          </cell>
          <cell r="M12694">
            <v>44169</v>
          </cell>
          <cell r="W12694">
            <v>124.6</v>
          </cell>
        </row>
        <row r="12695">
          <cell r="C12695" t="str">
            <v>R900444130</v>
          </cell>
          <cell r="D12695" t="str">
            <v>8505</v>
          </cell>
          <cell r="F12695" t="str">
            <v xml:space="preserve">Entretien           </v>
          </cell>
          <cell r="M12695">
            <v>44175</v>
          </cell>
          <cell r="W12695">
            <v>49.84</v>
          </cell>
        </row>
        <row r="12696">
          <cell r="C12696" t="str">
            <v>R900444130</v>
          </cell>
          <cell r="D12696" t="str">
            <v>8505</v>
          </cell>
          <cell r="F12696" t="str">
            <v xml:space="preserve">Entretien           </v>
          </cell>
          <cell r="M12696">
            <v>44179</v>
          </cell>
          <cell r="W12696">
            <v>49.84</v>
          </cell>
        </row>
        <row r="12697">
          <cell r="C12697" t="str">
            <v>R900444130</v>
          </cell>
          <cell r="D12697" t="str">
            <v>8505</v>
          </cell>
          <cell r="F12697" t="str">
            <v xml:space="preserve">Entretien           </v>
          </cell>
          <cell r="M12697">
            <v>44175</v>
          </cell>
          <cell r="W12697">
            <v>-49.84</v>
          </cell>
        </row>
        <row r="12698">
          <cell r="C12698" t="str">
            <v>R900444173</v>
          </cell>
          <cell r="D12698" t="str">
            <v>8504</v>
          </cell>
          <cell r="F12698" t="str">
            <v xml:space="preserve">Entretien           </v>
          </cell>
          <cell r="M12698">
            <v>44179</v>
          </cell>
          <cell r="W12698">
            <v>49.45</v>
          </cell>
        </row>
        <row r="12699">
          <cell r="C12699" t="str">
            <v>R900468054</v>
          </cell>
          <cell r="D12699" t="str">
            <v>8503</v>
          </cell>
          <cell r="F12699" t="str">
            <v xml:space="preserve">Entretien           </v>
          </cell>
          <cell r="M12699">
            <v>44173</v>
          </cell>
          <cell r="W12699">
            <v>66.5</v>
          </cell>
        </row>
        <row r="12700">
          <cell r="C12700" t="str">
            <v>R900468054</v>
          </cell>
          <cell r="D12700" t="str">
            <v>8505</v>
          </cell>
          <cell r="F12700" t="str">
            <v xml:space="preserve">Entretien           </v>
          </cell>
          <cell r="M12700">
            <v>44173</v>
          </cell>
          <cell r="W12700">
            <v>33.25</v>
          </cell>
        </row>
        <row r="12701">
          <cell r="C12701" t="str">
            <v>R900468062</v>
          </cell>
          <cell r="D12701" t="str">
            <v>8503</v>
          </cell>
          <cell r="F12701" t="str">
            <v xml:space="preserve">Entretien           </v>
          </cell>
          <cell r="M12701">
            <v>44173</v>
          </cell>
          <cell r="W12701">
            <v>194.3</v>
          </cell>
        </row>
        <row r="12702">
          <cell r="C12702" t="str">
            <v>R900497008</v>
          </cell>
          <cell r="D12702" t="str">
            <v>8001</v>
          </cell>
          <cell r="F12702" t="str">
            <v xml:space="preserve">Entretien           </v>
          </cell>
          <cell r="M12702">
            <v>44172</v>
          </cell>
          <cell r="W12702">
            <v>2600</v>
          </cell>
        </row>
        <row r="12703">
          <cell r="C12703" t="str">
            <v>R900566268</v>
          </cell>
          <cell r="D12703" t="str">
            <v>8508</v>
          </cell>
          <cell r="F12703" t="str">
            <v xml:space="preserve">Entretien           </v>
          </cell>
          <cell r="M12703">
            <v>44179</v>
          </cell>
          <cell r="W12703">
            <v>100</v>
          </cell>
        </row>
        <row r="12704">
          <cell r="C12704" t="str">
            <v>R900566368</v>
          </cell>
          <cell r="D12704" t="str">
            <v>8505</v>
          </cell>
          <cell r="F12704" t="str">
            <v xml:space="preserve">Outillage           </v>
          </cell>
          <cell r="M12704">
            <v>44175</v>
          </cell>
          <cell r="W12704">
            <v>1873.1</v>
          </cell>
        </row>
        <row r="12705">
          <cell r="C12705" t="str">
            <v>R900566368</v>
          </cell>
          <cell r="D12705" t="str">
            <v>8505</v>
          </cell>
          <cell r="F12705" t="str">
            <v xml:space="preserve">Outillage           </v>
          </cell>
          <cell r="M12705">
            <v>44175</v>
          </cell>
          <cell r="W12705">
            <v>15359.42</v>
          </cell>
        </row>
        <row r="12706">
          <cell r="C12706" t="str">
            <v>R900566497</v>
          </cell>
          <cell r="D12706" t="str">
            <v>8505</v>
          </cell>
          <cell r="F12706" t="str">
            <v xml:space="preserve">Entretien           </v>
          </cell>
          <cell r="M12706">
            <v>44174</v>
          </cell>
          <cell r="W12706">
            <v>0</v>
          </cell>
        </row>
        <row r="12707">
          <cell r="C12707" t="str">
            <v>R900566520</v>
          </cell>
          <cell r="D12707" t="str">
            <v>8505</v>
          </cell>
          <cell r="F12707" t="str">
            <v xml:space="preserve">Entretien           </v>
          </cell>
          <cell r="M12707">
            <v>44167</v>
          </cell>
          <cell r="W12707">
            <v>-468.08</v>
          </cell>
        </row>
        <row r="12708">
          <cell r="C12708" t="str">
            <v>R900566522</v>
          </cell>
          <cell r="D12708" t="str">
            <v>8505</v>
          </cell>
          <cell r="F12708" t="str">
            <v xml:space="preserve">Entretien           </v>
          </cell>
          <cell r="M12708">
            <v>44166</v>
          </cell>
          <cell r="W12708">
            <v>-430</v>
          </cell>
        </row>
        <row r="12709">
          <cell r="C12709" t="str">
            <v>R900566532</v>
          </cell>
          <cell r="D12709" t="str">
            <v>8505</v>
          </cell>
          <cell r="F12709" t="str">
            <v xml:space="preserve">Entretien           </v>
          </cell>
          <cell r="M12709">
            <v>44174</v>
          </cell>
          <cell r="W12709">
            <v>25.75</v>
          </cell>
        </row>
        <row r="12710">
          <cell r="C12710" t="str">
            <v>R900566532</v>
          </cell>
          <cell r="D12710" t="str">
            <v>8505</v>
          </cell>
          <cell r="F12710" t="str">
            <v xml:space="preserve">Entretien           </v>
          </cell>
          <cell r="M12710">
            <v>44174</v>
          </cell>
          <cell r="W12710">
            <v>25.75</v>
          </cell>
        </row>
        <row r="12711">
          <cell r="C12711" t="str">
            <v>R900566532</v>
          </cell>
          <cell r="D12711" t="str">
            <v>8505</v>
          </cell>
          <cell r="F12711" t="str">
            <v xml:space="preserve">Entretien           </v>
          </cell>
          <cell r="M12711">
            <v>44174</v>
          </cell>
          <cell r="W12711">
            <v>25.75</v>
          </cell>
        </row>
        <row r="12712">
          <cell r="C12712" t="str">
            <v>R900566532</v>
          </cell>
          <cell r="D12712" t="str">
            <v>8505</v>
          </cell>
          <cell r="F12712" t="str">
            <v xml:space="preserve">Entretien           </v>
          </cell>
          <cell r="M12712">
            <v>44174</v>
          </cell>
          <cell r="W12712">
            <v>25.75</v>
          </cell>
        </row>
        <row r="12713">
          <cell r="C12713" t="str">
            <v>R900566532</v>
          </cell>
          <cell r="D12713" t="str">
            <v>8505</v>
          </cell>
          <cell r="F12713" t="str">
            <v xml:space="preserve">Entretien           </v>
          </cell>
          <cell r="M12713">
            <v>44174</v>
          </cell>
          <cell r="W12713">
            <v>25.75</v>
          </cell>
        </row>
        <row r="12714">
          <cell r="C12714" t="str">
            <v>R900566532</v>
          </cell>
          <cell r="D12714" t="str">
            <v>8507</v>
          </cell>
          <cell r="F12714" t="str">
            <v xml:space="preserve">Entretien           </v>
          </cell>
          <cell r="M12714">
            <v>44173</v>
          </cell>
          <cell r="W12714">
            <v>25.75</v>
          </cell>
        </row>
        <row r="12715">
          <cell r="C12715" t="str">
            <v>R900566532</v>
          </cell>
          <cell r="D12715" t="str">
            <v>8507</v>
          </cell>
          <cell r="F12715" t="str">
            <v xml:space="preserve">Entretien           </v>
          </cell>
          <cell r="M12715">
            <v>44173</v>
          </cell>
          <cell r="W12715">
            <v>25.75</v>
          </cell>
        </row>
        <row r="12716">
          <cell r="C12716" t="str">
            <v>R900566532</v>
          </cell>
          <cell r="D12716" t="str">
            <v>8507</v>
          </cell>
          <cell r="F12716" t="str">
            <v xml:space="preserve">Entretien           </v>
          </cell>
          <cell r="M12716">
            <v>44173</v>
          </cell>
          <cell r="W12716">
            <v>25.75</v>
          </cell>
        </row>
        <row r="12717">
          <cell r="C12717" t="str">
            <v>R900566532</v>
          </cell>
          <cell r="D12717" t="str">
            <v>8507</v>
          </cell>
          <cell r="F12717" t="str">
            <v xml:space="preserve">Entretien           </v>
          </cell>
          <cell r="M12717">
            <v>44173</v>
          </cell>
          <cell r="W12717">
            <v>25.75</v>
          </cell>
        </row>
        <row r="12718">
          <cell r="C12718" t="str">
            <v>R900566532</v>
          </cell>
          <cell r="D12718" t="str">
            <v>8507</v>
          </cell>
          <cell r="F12718" t="str">
            <v xml:space="preserve">Entretien           </v>
          </cell>
          <cell r="M12718">
            <v>44174</v>
          </cell>
          <cell r="W12718">
            <v>25.75</v>
          </cell>
        </row>
        <row r="12719">
          <cell r="C12719" t="str">
            <v>R900566532</v>
          </cell>
          <cell r="D12719" t="str">
            <v>8507</v>
          </cell>
          <cell r="F12719" t="str">
            <v xml:space="preserve">Entretien           </v>
          </cell>
          <cell r="M12719">
            <v>44174</v>
          </cell>
          <cell r="W12719">
            <v>25.75</v>
          </cell>
        </row>
        <row r="12720">
          <cell r="C12720" t="str">
            <v>R900566532</v>
          </cell>
          <cell r="D12720" t="str">
            <v>8507</v>
          </cell>
          <cell r="F12720" t="str">
            <v xml:space="preserve">Entretien           </v>
          </cell>
          <cell r="M12720">
            <v>44174</v>
          </cell>
          <cell r="W12720">
            <v>25.75</v>
          </cell>
        </row>
        <row r="12721">
          <cell r="C12721" t="str">
            <v>R900566532</v>
          </cell>
          <cell r="D12721" t="str">
            <v>8507</v>
          </cell>
          <cell r="F12721" t="str">
            <v xml:space="preserve">Entretien           </v>
          </cell>
          <cell r="M12721">
            <v>44173</v>
          </cell>
          <cell r="W12721">
            <v>25.75</v>
          </cell>
        </row>
        <row r="12722">
          <cell r="C12722" t="str">
            <v>R900566532</v>
          </cell>
          <cell r="D12722" t="str">
            <v>8507</v>
          </cell>
          <cell r="F12722" t="str">
            <v xml:space="preserve">Entretien           </v>
          </cell>
          <cell r="M12722">
            <v>44173</v>
          </cell>
          <cell r="W12722">
            <v>25.75</v>
          </cell>
        </row>
        <row r="12723">
          <cell r="C12723" t="str">
            <v>R900566532</v>
          </cell>
          <cell r="D12723" t="str">
            <v>8507</v>
          </cell>
          <cell r="F12723" t="str">
            <v xml:space="preserve">Entretien           </v>
          </cell>
          <cell r="M12723">
            <v>44173</v>
          </cell>
          <cell r="W12723">
            <v>25.75</v>
          </cell>
        </row>
        <row r="12724">
          <cell r="C12724" t="str">
            <v>R900566532</v>
          </cell>
          <cell r="D12724" t="str">
            <v>8507</v>
          </cell>
          <cell r="F12724" t="str">
            <v xml:space="preserve">Entretien           </v>
          </cell>
          <cell r="M12724">
            <v>44174</v>
          </cell>
          <cell r="W12724">
            <v>25.75</v>
          </cell>
        </row>
        <row r="12725">
          <cell r="C12725" t="str">
            <v>R900566867</v>
          </cell>
          <cell r="D12725" t="str">
            <v>8507</v>
          </cell>
          <cell r="F12725" t="str">
            <v xml:space="preserve">Entretien           </v>
          </cell>
          <cell r="M12725">
            <v>44173</v>
          </cell>
          <cell r="W12725">
            <v>419.78</v>
          </cell>
        </row>
        <row r="12726">
          <cell r="C12726" t="str">
            <v>R900711087</v>
          </cell>
          <cell r="D12726" t="str">
            <v>8503</v>
          </cell>
          <cell r="F12726" t="str">
            <v xml:space="preserve">Entretien           </v>
          </cell>
          <cell r="M12726">
            <v>44169</v>
          </cell>
          <cell r="W12726">
            <v>62</v>
          </cell>
        </row>
        <row r="12727">
          <cell r="C12727" t="str">
            <v>R900797029</v>
          </cell>
          <cell r="D12727" t="str">
            <v>8001</v>
          </cell>
          <cell r="F12727" t="str">
            <v xml:space="preserve">Entretien           </v>
          </cell>
          <cell r="M12727">
            <v>44168</v>
          </cell>
          <cell r="W12727">
            <v>1849.2</v>
          </cell>
        </row>
        <row r="12728">
          <cell r="C12728" t="str">
            <v>R900797029</v>
          </cell>
          <cell r="D12728" t="str">
            <v>8001</v>
          </cell>
          <cell r="F12728" t="str">
            <v xml:space="preserve">Entretien           </v>
          </cell>
          <cell r="M12728">
            <v>44168</v>
          </cell>
          <cell r="W12728">
            <v>3698.4</v>
          </cell>
        </row>
        <row r="12729">
          <cell r="C12729" t="str">
            <v>R900797029</v>
          </cell>
          <cell r="D12729" t="str">
            <v>8001</v>
          </cell>
          <cell r="F12729" t="str">
            <v xml:space="preserve">Entretien           </v>
          </cell>
          <cell r="M12729">
            <v>44169</v>
          </cell>
          <cell r="W12729">
            <v>1849.2</v>
          </cell>
        </row>
        <row r="12730">
          <cell r="C12730" t="str">
            <v>R900797032</v>
          </cell>
          <cell r="D12730" t="str">
            <v>8001</v>
          </cell>
          <cell r="F12730" t="str">
            <v xml:space="preserve">Entretien           </v>
          </cell>
          <cell r="M12730">
            <v>44168</v>
          </cell>
          <cell r="W12730">
            <v>2036.1</v>
          </cell>
        </row>
        <row r="12731">
          <cell r="C12731" t="str">
            <v>R900797032</v>
          </cell>
          <cell r="D12731" t="str">
            <v>8001</v>
          </cell>
          <cell r="F12731" t="str">
            <v xml:space="preserve">Entretien           </v>
          </cell>
          <cell r="M12731">
            <v>44172</v>
          </cell>
          <cell r="W12731">
            <v>678.7</v>
          </cell>
        </row>
        <row r="12732">
          <cell r="C12732" t="str">
            <v>R900797032</v>
          </cell>
          <cell r="D12732" t="str">
            <v>8001</v>
          </cell>
          <cell r="F12732" t="str">
            <v xml:space="preserve">Entretien           </v>
          </cell>
          <cell r="M12732">
            <v>44172</v>
          </cell>
          <cell r="W12732">
            <v>678.7</v>
          </cell>
        </row>
        <row r="12733">
          <cell r="C12733" t="str">
            <v>R900797032</v>
          </cell>
          <cell r="D12733" t="str">
            <v>8001</v>
          </cell>
          <cell r="F12733" t="str">
            <v xml:space="preserve">Entretien           </v>
          </cell>
          <cell r="M12733">
            <v>44172</v>
          </cell>
          <cell r="W12733">
            <v>-678.7</v>
          </cell>
        </row>
        <row r="12734">
          <cell r="C12734" t="str">
            <v>R900797034</v>
          </cell>
          <cell r="D12734" t="str">
            <v>8001</v>
          </cell>
          <cell r="F12734" t="str">
            <v xml:space="preserve">Entretien           </v>
          </cell>
          <cell r="M12734">
            <v>44169</v>
          </cell>
          <cell r="W12734">
            <v>495</v>
          </cell>
        </row>
        <row r="12735">
          <cell r="C12735" t="str">
            <v>R900797034</v>
          </cell>
          <cell r="D12735" t="str">
            <v>8001</v>
          </cell>
          <cell r="F12735" t="str">
            <v xml:space="preserve">Entretien           </v>
          </cell>
          <cell r="M12735">
            <v>44169</v>
          </cell>
          <cell r="W12735">
            <v>495</v>
          </cell>
        </row>
        <row r="12736">
          <cell r="C12736" t="str">
            <v>R900797034</v>
          </cell>
          <cell r="D12736" t="str">
            <v>8001</v>
          </cell>
          <cell r="F12736" t="str">
            <v xml:space="preserve">Entretien           </v>
          </cell>
          <cell r="M12736">
            <v>44169</v>
          </cell>
          <cell r="W12736">
            <v>-495</v>
          </cell>
        </row>
        <row r="12737">
          <cell r="C12737" t="str">
            <v>R900797035</v>
          </cell>
          <cell r="D12737" t="str">
            <v>8001</v>
          </cell>
          <cell r="F12737" t="str">
            <v xml:space="preserve">Entretien           </v>
          </cell>
          <cell r="M12737">
            <v>44168</v>
          </cell>
          <cell r="W12737">
            <v>117</v>
          </cell>
        </row>
        <row r="12738">
          <cell r="C12738" t="str">
            <v>R900797073</v>
          </cell>
          <cell r="D12738" t="str">
            <v>8001</v>
          </cell>
          <cell r="F12738" t="str">
            <v xml:space="preserve">Entretien           </v>
          </cell>
          <cell r="M12738">
            <v>44172</v>
          </cell>
          <cell r="W12738">
            <v>721.51</v>
          </cell>
        </row>
        <row r="12739">
          <cell r="C12739" t="str">
            <v>R900797075</v>
          </cell>
          <cell r="D12739" t="str">
            <v>8001</v>
          </cell>
          <cell r="F12739" t="str">
            <v xml:space="preserve">Entretien           </v>
          </cell>
          <cell r="M12739">
            <v>44172</v>
          </cell>
          <cell r="W12739">
            <v>2388</v>
          </cell>
        </row>
        <row r="12740">
          <cell r="C12740" t="str">
            <v>R900797104</v>
          </cell>
          <cell r="D12740" t="str">
            <v>8001</v>
          </cell>
          <cell r="F12740" t="str">
            <v xml:space="preserve">Entretien           </v>
          </cell>
          <cell r="M12740">
            <v>44168</v>
          </cell>
          <cell r="W12740">
            <v>15.3</v>
          </cell>
        </row>
        <row r="12741">
          <cell r="C12741" t="str">
            <v>R900797112</v>
          </cell>
          <cell r="D12741" t="str">
            <v>8001</v>
          </cell>
          <cell r="F12741" t="str">
            <v xml:space="preserve">Entretien           </v>
          </cell>
          <cell r="M12741">
            <v>44172</v>
          </cell>
          <cell r="W12741">
            <v>1600</v>
          </cell>
        </row>
        <row r="12742">
          <cell r="C12742" t="str">
            <v>R900827038</v>
          </cell>
          <cell r="D12742" t="str">
            <v>8506</v>
          </cell>
          <cell r="F12742" t="str">
            <v xml:space="preserve">Entretien           </v>
          </cell>
          <cell r="M12742">
            <v>44176</v>
          </cell>
          <cell r="W12742">
            <v>153.03</v>
          </cell>
        </row>
        <row r="12743">
          <cell r="C12743" t="str">
            <v>R900827073</v>
          </cell>
          <cell r="D12743" t="str">
            <v>8506</v>
          </cell>
          <cell r="F12743" t="str">
            <v xml:space="preserve">Entretien           </v>
          </cell>
          <cell r="M12743">
            <v>44175</v>
          </cell>
          <cell r="W12743">
            <v>155.72</v>
          </cell>
        </row>
        <row r="12744">
          <cell r="C12744" t="str">
            <v>R900827074</v>
          </cell>
          <cell r="D12744" t="str">
            <v>8506</v>
          </cell>
          <cell r="F12744" t="str">
            <v xml:space="preserve">Entretien           </v>
          </cell>
          <cell r="M12744">
            <v>44176</v>
          </cell>
          <cell r="W12744">
            <v>152</v>
          </cell>
        </row>
        <row r="12745">
          <cell r="C12745" t="str">
            <v>R900827263</v>
          </cell>
          <cell r="D12745" t="str">
            <v>8506</v>
          </cell>
          <cell r="F12745" t="str">
            <v xml:space="preserve">Entretien           </v>
          </cell>
          <cell r="M12745">
            <v>44172</v>
          </cell>
          <cell r="W12745">
            <v>1056.78</v>
          </cell>
        </row>
        <row r="12746">
          <cell r="C12746" t="str">
            <v>R900827290</v>
          </cell>
          <cell r="D12746" t="str">
            <v>8506</v>
          </cell>
          <cell r="F12746" t="str">
            <v xml:space="preserve">Entretien           </v>
          </cell>
          <cell r="M12746">
            <v>44169</v>
          </cell>
          <cell r="W12746">
            <v>0</v>
          </cell>
        </row>
        <row r="12747">
          <cell r="C12747" t="str">
            <v>R900930034</v>
          </cell>
          <cell r="D12747" t="str">
            <v>8506</v>
          </cell>
          <cell r="F12747" t="str">
            <v xml:space="preserve">Entretien           </v>
          </cell>
          <cell r="M12747">
            <v>44166</v>
          </cell>
          <cell r="W12747">
            <v>54</v>
          </cell>
        </row>
        <row r="12748">
          <cell r="C12748" t="str">
            <v>R901088018</v>
          </cell>
          <cell r="D12748" t="str">
            <v>8506</v>
          </cell>
          <cell r="F12748" t="str">
            <v xml:space="preserve">Entretien           </v>
          </cell>
          <cell r="M12748">
            <v>44168</v>
          </cell>
          <cell r="W12748">
            <v>97.25</v>
          </cell>
        </row>
        <row r="12749">
          <cell r="C12749" t="str">
            <v>R901088018</v>
          </cell>
          <cell r="D12749" t="str">
            <v>8506</v>
          </cell>
          <cell r="F12749" t="str">
            <v xml:space="preserve">Entretien           </v>
          </cell>
          <cell r="M12749">
            <v>44173</v>
          </cell>
          <cell r="W12749">
            <v>-97.25</v>
          </cell>
        </row>
        <row r="12750">
          <cell r="C12750" t="str">
            <v>R901088048</v>
          </cell>
          <cell r="D12750" t="str">
            <v>8503</v>
          </cell>
          <cell r="F12750" t="str">
            <v xml:space="preserve">Entretien           </v>
          </cell>
          <cell r="M12750">
            <v>44166</v>
          </cell>
          <cell r="W12750">
            <v>15.6</v>
          </cell>
        </row>
        <row r="12751">
          <cell r="C12751" t="str">
            <v>R901088063</v>
          </cell>
          <cell r="D12751" t="str">
            <v>8506</v>
          </cell>
          <cell r="F12751" t="str">
            <v xml:space="preserve">Entretien           </v>
          </cell>
          <cell r="M12751">
            <v>44169</v>
          </cell>
          <cell r="W12751">
            <v>155.07</v>
          </cell>
        </row>
        <row r="12752">
          <cell r="C12752" t="str">
            <v>R901088122</v>
          </cell>
          <cell r="D12752" t="str">
            <v>8506</v>
          </cell>
          <cell r="F12752" t="str">
            <v xml:space="preserve">Entretien           </v>
          </cell>
          <cell r="M12752">
            <v>44175</v>
          </cell>
          <cell r="W12752">
            <v>25.05</v>
          </cell>
        </row>
        <row r="12753">
          <cell r="C12753" t="str">
            <v>R901088122</v>
          </cell>
          <cell r="D12753" t="str">
            <v>8506</v>
          </cell>
          <cell r="F12753" t="str">
            <v xml:space="preserve">Entretien           </v>
          </cell>
          <cell r="M12753">
            <v>44175</v>
          </cell>
          <cell r="W12753">
            <v>5.01</v>
          </cell>
        </row>
        <row r="12754">
          <cell r="C12754" t="str">
            <v>R901088124</v>
          </cell>
          <cell r="D12754" t="str">
            <v>8506</v>
          </cell>
          <cell r="F12754" t="str">
            <v xml:space="preserve">Entretien           </v>
          </cell>
          <cell r="M12754">
            <v>44175</v>
          </cell>
          <cell r="W12754">
            <v>28.62</v>
          </cell>
        </row>
        <row r="12755">
          <cell r="C12755" t="str">
            <v>R901088272</v>
          </cell>
          <cell r="D12755" t="str">
            <v>8503</v>
          </cell>
          <cell r="F12755" t="str">
            <v xml:space="preserve">Entretien           </v>
          </cell>
          <cell r="M12755">
            <v>44175</v>
          </cell>
          <cell r="W12755">
            <v>78</v>
          </cell>
        </row>
        <row r="12756">
          <cell r="C12756" t="str">
            <v>R901128977</v>
          </cell>
          <cell r="D12756" t="str">
            <v>8503</v>
          </cell>
          <cell r="F12756" t="str">
            <v xml:space="preserve">Outillage           </v>
          </cell>
          <cell r="M12756">
            <v>44173</v>
          </cell>
          <cell r="W12756">
            <v>28.32</v>
          </cell>
        </row>
        <row r="12757">
          <cell r="C12757" t="str">
            <v>R901128977</v>
          </cell>
          <cell r="D12757" t="str">
            <v>8506</v>
          </cell>
          <cell r="F12757" t="str">
            <v xml:space="preserve">Outillage           </v>
          </cell>
          <cell r="M12757">
            <v>44166</v>
          </cell>
          <cell r="W12757">
            <v>14.16</v>
          </cell>
        </row>
        <row r="12758">
          <cell r="C12758" t="str">
            <v>R901128977</v>
          </cell>
          <cell r="D12758" t="str">
            <v>8506</v>
          </cell>
          <cell r="F12758" t="str">
            <v xml:space="preserve">Outillage           </v>
          </cell>
          <cell r="M12758">
            <v>44173</v>
          </cell>
          <cell r="W12758">
            <v>14.16</v>
          </cell>
        </row>
        <row r="12759">
          <cell r="C12759" t="str">
            <v>R901129122</v>
          </cell>
          <cell r="D12759" t="str">
            <v>8505</v>
          </cell>
          <cell r="F12759" t="str">
            <v xml:space="preserve">Outillage           </v>
          </cell>
          <cell r="M12759">
            <v>44172</v>
          </cell>
          <cell r="W12759">
            <v>580</v>
          </cell>
        </row>
        <row r="12760">
          <cell r="C12760" t="str">
            <v>R901186140</v>
          </cell>
          <cell r="D12760" t="str">
            <v>8505</v>
          </cell>
          <cell r="F12760" t="str">
            <v xml:space="preserve">Entretien           </v>
          </cell>
          <cell r="M12760">
            <v>44178</v>
          </cell>
          <cell r="W12760">
            <v>0</v>
          </cell>
        </row>
        <row r="12761">
          <cell r="C12761" t="str">
            <v>R901230002</v>
          </cell>
          <cell r="D12761" t="str">
            <v>8503</v>
          </cell>
          <cell r="F12761" t="str">
            <v xml:space="preserve">Entretien           </v>
          </cell>
          <cell r="M12761">
            <v>44169</v>
          </cell>
          <cell r="W12761">
            <v>190</v>
          </cell>
        </row>
        <row r="12762">
          <cell r="C12762" t="str">
            <v>R901230002</v>
          </cell>
          <cell r="D12762" t="str">
            <v>8503</v>
          </cell>
          <cell r="F12762" t="str">
            <v xml:space="preserve">Entretien           </v>
          </cell>
          <cell r="M12762">
            <v>44169</v>
          </cell>
          <cell r="W12762">
            <v>475</v>
          </cell>
        </row>
        <row r="12763">
          <cell r="C12763" t="str">
            <v>R901258333</v>
          </cell>
          <cell r="D12763" t="str">
            <v>8503</v>
          </cell>
          <cell r="F12763" t="str">
            <v xml:space="preserve">Entretien           </v>
          </cell>
          <cell r="M12763">
            <v>44169</v>
          </cell>
          <cell r="W12763">
            <v>63.8</v>
          </cell>
        </row>
        <row r="12764">
          <cell r="C12764" t="str">
            <v>R901476138</v>
          </cell>
          <cell r="D12764" t="str">
            <v>8503</v>
          </cell>
          <cell r="F12764" t="str">
            <v xml:space="preserve">Entretien           </v>
          </cell>
          <cell r="M12764">
            <v>44169</v>
          </cell>
          <cell r="W12764">
            <v>56</v>
          </cell>
        </row>
        <row r="12765">
          <cell r="C12765" t="str">
            <v>R901513060</v>
          </cell>
          <cell r="D12765" t="str">
            <v>8502</v>
          </cell>
          <cell r="F12765" t="str">
            <v xml:space="preserve">Outillage           </v>
          </cell>
          <cell r="M12765">
            <v>44174</v>
          </cell>
          <cell r="W12765">
            <v>106.89</v>
          </cell>
        </row>
        <row r="12766">
          <cell r="C12766" t="str">
            <v>R901513062</v>
          </cell>
          <cell r="D12766" t="str">
            <v>8502</v>
          </cell>
          <cell r="F12766" t="str">
            <v xml:space="preserve">Outillage           </v>
          </cell>
          <cell r="M12766">
            <v>44174</v>
          </cell>
          <cell r="W12766">
            <v>1289.0899999999999</v>
          </cell>
        </row>
        <row r="12767">
          <cell r="C12767" t="str">
            <v>R901513074</v>
          </cell>
          <cell r="D12767" t="str">
            <v>8502</v>
          </cell>
          <cell r="F12767" t="str">
            <v xml:space="preserve">Outillage           </v>
          </cell>
          <cell r="M12767">
            <v>44174</v>
          </cell>
          <cell r="W12767">
            <v>512.44000000000005</v>
          </cell>
        </row>
        <row r="12768">
          <cell r="C12768" t="str">
            <v>R901513105</v>
          </cell>
          <cell r="D12768" t="str">
            <v>8502</v>
          </cell>
          <cell r="F12768" t="str">
            <v xml:space="preserve">Outillage           </v>
          </cell>
          <cell r="M12768">
            <v>44174</v>
          </cell>
          <cell r="W12768">
            <v>170.31</v>
          </cell>
        </row>
        <row r="12769">
          <cell r="C12769" t="str">
            <v>R901988006</v>
          </cell>
          <cell r="D12769" t="str">
            <v>8505</v>
          </cell>
          <cell r="F12769" t="str">
            <v xml:space="preserve">Entretien           </v>
          </cell>
          <cell r="M12769">
            <v>44173</v>
          </cell>
          <cell r="W12769">
            <v>3.15</v>
          </cell>
        </row>
        <row r="12770">
          <cell r="C12770" t="str">
            <v>R901988006</v>
          </cell>
          <cell r="D12770" t="str">
            <v>8507</v>
          </cell>
          <cell r="F12770" t="str">
            <v xml:space="preserve">Entretien           </v>
          </cell>
          <cell r="M12770">
            <v>44173</v>
          </cell>
          <cell r="W12770">
            <v>3.15</v>
          </cell>
        </row>
        <row r="12771">
          <cell r="C12771" t="str">
            <v>R901988006</v>
          </cell>
          <cell r="D12771" t="str">
            <v>8507</v>
          </cell>
          <cell r="F12771" t="str">
            <v xml:space="preserve">Entretien           </v>
          </cell>
          <cell r="M12771">
            <v>44173</v>
          </cell>
          <cell r="W12771">
            <v>3.15</v>
          </cell>
        </row>
        <row r="12772">
          <cell r="C12772" t="str">
            <v>R902938006</v>
          </cell>
          <cell r="D12772" t="str">
            <v>8505</v>
          </cell>
          <cell r="F12772" t="str">
            <v xml:space="preserve">Entretien           </v>
          </cell>
          <cell r="M12772">
            <v>44167</v>
          </cell>
          <cell r="W12772">
            <v>25.43</v>
          </cell>
        </row>
        <row r="12773">
          <cell r="C12773" t="str">
            <v>R902987039</v>
          </cell>
          <cell r="D12773" t="str">
            <v>8508</v>
          </cell>
          <cell r="F12773" t="str">
            <v xml:space="preserve">Entretien           </v>
          </cell>
          <cell r="M12773">
            <v>44179</v>
          </cell>
          <cell r="W12773">
            <v>6</v>
          </cell>
        </row>
        <row r="12774">
          <cell r="C12774" t="str">
            <v>R902987039</v>
          </cell>
          <cell r="D12774" t="str">
            <v>8508</v>
          </cell>
          <cell r="F12774" t="str">
            <v xml:space="preserve">Entretien           </v>
          </cell>
          <cell r="M12774">
            <v>44179</v>
          </cell>
          <cell r="W12774">
            <v>6</v>
          </cell>
        </row>
        <row r="12775">
          <cell r="C12775" t="str">
            <v>R902987039</v>
          </cell>
          <cell r="D12775" t="str">
            <v>8508</v>
          </cell>
          <cell r="F12775" t="str">
            <v xml:space="preserve">Entretien           </v>
          </cell>
          <cell r="M12775">
            <v>44179</v>
          </cell>
          <cell r="W12775">
            <v>-6</v>
          </cell>
        </row>
        <row r="12776">
          <cell r="C12776" t="str">
            <v>R903264191</v>
          </cell>
          <cell r="D12776" t="str">
            <v>8506</v>
          </cell>
          <cell r="F12776" t="str">
            <v xml:space="preserve">Entretien           </v>
          </cell>
          <cell r="M12776">
            <v>44169</v>
          </cell>
          <cell r="W12776">
            <v>8500</v>
          </cell>
        </row>
        <row r="12777">
          <cell r="C12777" t="str">
            <v>R903569007</v>
          </cell>
          <cell r="D12777" t="str">
            <v>8503</v>
          </cell>
          <cell r="F12777" t="str">
            <v xml:space="preserve">Entretien           </v>
          </cell>
          <cell r="M12777">
            <v>44172</v>
          </cell>
          <cell r="W12777">
            <v>224.75</v>
          </cell>
        </row>
        <row r="12778">
          <cell r="C12778" t="str">
            <v>R903897009</v>
          </cell>
          <cell r="D12778" t="str">
            <v>8505</v>
          </cell>
          <cell r="F12778" t="str">
            <v xml:space="preserve">Entretien           </v>
          </cell>
          <cell r="M12778">
            <v>44173</v>
          </cell>
          <cell r="W12778">
            <v>7.21</v>
          </cell>
        </row>
        <row r="12779">
          <cell r="C12779" t="str">
            <v>R903897009</v>
          </cell>
          <cell r="D12779" t="str">
            <v>8507</v>
          </cell>
          <cell r="F12779" t="str">
            <v xml:space="preserve">Entretien           </v>
          </cell>
          <cell r="M12779">
            <v>44173</v>
          </cell>
          <cell r="W12779">
            <v>7.21</v>
          </cell>
        </row>
        <row r="12780">
          <cell r="C12780" t="str">
            <v>R903897009</v>
          </cell>
          <cell r="D12780" t="str">
            <v>8507</v>
          </cell>
          <cell r="F12780" t="str">
            <v xml:space="preserve">Entretien           </v>
          </cell>
          <cell r="M12780">
            <v>44173</v>
          </cell>
          <cell r="W12780">
            <v>7.21</v>
          </cell>
        </row>
        <row r="12781">
          <cell r="C12781" t="str">
            <v>R904020366</v>
          </cell>
          <cell r="D12781" t="str">
            <v>8003</v>
          </cell>
          <cell r="F12781" t="str">
            <v xml:space="preserve">Entretien           </v>
          </cell>
          <cell r="M12781">
            <v>44179</v>
          </cell>
          <cell r="W12781">
            <v>141.26</v>
          </cell>
        </row>
        <row r="12782">
          <cell r="C12782" t="str">
            <v>R904125160</v>
          </cell>
          <cell r="D12782" t="str">
            <v>8505</v>
          </cell>
          <cell r="F12782" t="str">
            <v xml:space="preserve">Entretien           </v>
          </cell>
          <cell r="M12782">
            <v>44169</v>
          </cell>
          <cell r="W12782">
            <v>0</v>
          </cell>
        </row>
        <row r="12783">
          <cell r="C12783" t="str">
            <v>R904125161</v>
          </cell>
          <cell r="D12783" t="str">
            <v>8505</v>
          </cell>
          <cell r="F12783" t="str">
            <v xml:space="preserve">Entretien           </v>
          </cell>
          <cell r="M12783">
            <v>44169</v>
          </cell>
          <cell r="W12783">
            <v>0</v>
          </cell>
        </row>
        <row r="12784">
          <cell r="C12784" t="str">
            <v>R904125165</v>
          </cell>
          <cell r="D12784" t="str">
            <v>8507</v>
          </cell>
          <cell r="F12784" t="str">
            <v xml:space="preserve">Entretien           </v>
          </cell>
          <cell r="M12784">
            <v>44173</v>
          </cell>
          <cell r="W12784">
            <v>1655.67</v>
          </cell>
        </row>
        <row r="12785">
          <cell r="C12785" t="str">
            <v>R904125391</v>
          </cell>
          <cell r="D12785" t="str">
            <v>8506</v>
          </cell>
          <cell r="F12785" t="str">
            <v xml:space="preserve">Entretien           </v>
          </cell>
          <cell r="M12785">
            <v>44174</v>
          </cell>
          <cell r="W12785">
            <v>23.98</v>
          </cell>
        </row>
        <row r="12786">
          <cell r="C12786" t="str">
            <v>R904246029</v>
          </cell>
          <cell r="D12786" t="str">
            <v>8002</v>
          </cell>
          <cell r="F12786" t="str">
            <v xml:space="preserve">Entretien           </v>
          </cell>
          <cell r="M12786">
            <v>44167</v>
          </cell>
          <cell r="W12786">
            <v>1.8</v>
          </cell>
        </row>
        <row r="12787">
          <cell r="C12787" t="str">
            <v>R904581015</v>
          </cell>
          <cell r="D12787" t="str">
            <v>8002</v>
          </cell>
          <cell r="F12787" t="str">
            <v xml:space="preserve">Entretien           </v>
          </cell>
          <cell r="M12787">
            <v>44166</v>
          </cell>
          <cell r="W12787">
            <v>245.59</v>
          </cell>
        </row>
        <row r="12788">
          <cell r="C12788" t="str">
            <v>R904581026</v>
          </cell>
          <cell r="D12788" t="str">
            <v>8002</v>
          </cell>
          <cell r="F12788" t="str">
            <v xml:space="preserve">Entretien           </v>
          </cell>
          <cell r="M12788">
            <v>44169</v>
          </cell>
          <cell r="W12788">
            <v>1716</v>
          </cell>
        </row>
        <row r="12789">
          <cell r="C12789" t="str">
            <v>R904906103</v>
          </cell>
          <cell r="D12789" t="str">
            <v>8501</v>
          </cell>
          <cell r="F12789" t="str">
            <v xml:space="preserve">Entretien           </v>
          </cell>
          <cell r="M12789">
            <v>44166</v>
          </cell>
          <cell r="W12789">
            <v>523.79999999999995</v>
          </cell>
        </row>
        <row r="12790">
          <cell r="C12790" t="str">
            <v>R905540095</v>
          </cell>
          <cell r="D12790" t="str">
            <v>8507</v>
          </cell>
          <cell r="F12790" t="str">
            <v xml:space="preserve">Entretien           </v>
          </cell>
          <cell r="M12790">
            <v>44167</v>
          </cell>
          <cell r="W12790">
            <v>570.78</v>
          </cell>
        </row>
        <row r="12791">
          <cell r="C12791" t="str">
            <v>R905540178</v>
          </cell>
          <cell r="D12791" t="str">
            <v>8506</v>
          </cell>
          <cell r="F12791" t="str">
            <v xml:space="preserve">Entretien           </v>
          </cell>
          <cell r="M12791">
            <v>44166</v>
          </cell>
          <cell r="W12791">
            <v>640</v>
          </cell>
        </row>
        <row r="12792">
          <cell r="C12792" t="str">
            <v>R905540782</v>
          </cell>
          <cell r="D12792" t="str">
            <v>8507</v>
          </cell>
          <cell r="F12792" t="str">
            <v xml:space="preserve">Entretien           </v>
          </cell>
          <cell r="M12792">
            <v>44172</v>
          </cell>
          <cell r="W12792">
            <v>850</v>
          </cell>
        </row>
        <row r="12793">
          <cell r="C12793" t="str">
            <v>R905642017</v>
          </cell>
          <cell r="D12793" t="str">
            <v>8507</v>
          </cell>
          <cell r="F12793" t="str">
            <v xml:space="preserve">Outillage           </v>
          </cell>
          <cell r="M12793">
            <v>44175</v>
          </cell>
          <cell r="W12793">
            <v>899.19</v>
          </cell>
        </row>
        <row r="12794">
          <cell r="C12794" t="str">
            <v>R905721056</v>
          </cell>
          <cell r="D12794" t="str">
            <v>8501</v>
          </cell>
          <cell r="F12794" t="str">
            <v xml:space="preserve">Entretien           </v>
          </cell>
          <cell r="M12794">
            <v>44176</v>
          </cell>
          <cell r="W12794">
            <v>1280</v>
          </cell>
        </row>
        <row r="12795">
          <cell r="C12795" t="str">
            <v>R905721061</v>
          </cell>
          <cell r="D12795" t="str">
            <v>8505</v>
          </cell>
          <cell r="F12795" t="str">
            <v xml:space="preserve">Fournitures         </v>
          </cell>
          <cell r="M12795">
            <v>44168</v>
          </cell>
          <cell r="W12795">
            <v>262.08</v>
          </cell>
        </row>
        <row r="12796">
          <cell r="C12796" t="str">
            <v>R905796005</v>
          </cell>
          <cell r="D12796" t="str">
            <v>8501</v>
          </cell>
          <cell r="F12796" t="str">
            <v xml:space="preserve">Entretien           </v>
          </cell>
          <cell r="M12796">
            <v>44166</v>
          </cell>
          <cell r="W12796">
            <v>358.2</v>
          </cell>
        </row>
        <row r="12797">
          <cell r="C12797" t="str">
            <v>R905827022</v>
          </cell>
          <cell r="D12797" t="str">
            <v>8508</v>
          </cell>
          <cell r="F12797" t="str">
            <v xml:space="preserve">Entretien           </v>
          </cell>
          <cell r="M12797">
            <v>44166</v>
          </cell>
          <cell r="W12797">
            <v>528.66999999999996</v>
          </cell>
        </row>
        <row r="12798">
          <cell r="C12798" t="str">
            <v>R905827023</v>
          </cell>
          <cell r="D12798" t="str">
            <v>8508</v>
          </cell>
          <cell r="F12798" t="str">
            <v xml:space="preserve">Entretien           </v>
          </cell>
          <cell r="M12798">
            <v>44166</v>
          </cell>
          <cell r="W12798">
            <v>793</v>
          </cell>
        </row>
        <row r="12799">
          <cell r="C12799" t="str">
            <v>R905827072</v>
          </cell>
          <cell r="D12799" t="str">
            <v>8501</v>
          </cell>
          <cell r="F12799" t="str">
            <v xml:space="preserve">Entretien           </v>
          </cell>
          <cell r="M12799">
            <v>44173</v>
          </cell>
          <cell r="W12799">
            <v>168</v>
          </cell>
        </row>
        <row r="12800">
          <cell r="C12800" t="str">
            <v>R905827072</v>
          </cell>
          <cell r="D12800" t="str">
            <v>8505</v>
          </cell>
          <cell r="F12800" t="str">
            <v xml:space="preserve">Entretien           </v>
          </cell>
          <cell r="M12800">
            <v>44173</v>
          </cell>
          <cell r="W12800">
            <v>168</v>
          </cell>
        </row>
        <row r="12801">
          <cell r="C12801" t="str">
            <v>R905910017</v>
          </cell>
          <cell r="D12801" t="str">
            <v>8507</v>
          </cell>
          <cell r="F12801" t="str">
            <v xml:space="preserve">Entretien           </v>
          </cell>
          <cell r="M12801">
            <v>44168</v>
          </cell>
          <cell r="W12801">
            <v>277.94</v>
          </cell>
        </row>
        <row r="12802">
          <cell r="C12802" t="str">
            <v>R905958010</v>
          </cell>
          <cell r="D12802" t="str">
            <v>8502</v>
          </cell>
          <cell r="F12802" t="str">
            <v xml:space="preserve">Outillage           </v>
          </cell>
          <cell r="M12802">
            <v>44172</v>
          </cell>
          <cell r="W12802">
            <v>480.29</v>
          </cell>
        </row>
        <row r="12803">
          <cell r="C12803" t="str">
            <v>R905958019</v>
          </cell>
          <cell r="D12803" t="str">
            <v>8502</v>
          </cell>
          <cell r="F12803" t="str">
            <v xml:space="preserve">Outillage           </v>
          </cell>
          <cell r="M12803">
            <v>44174</v>
          </cell>
          <cell r="W12803">
            <v>170.56</v>
          </cell>
        </row>
        <row r="12804">
          <cell r="C12804" t="str">
            <v>R905958021</v>
          </cell>
          <cell r="D12804" t="str">
            <v>8502</v>
          </cell>
          <cell r="F12804" t="str">
            <v xml:space="preserve">Outillage           </v>
          </cell>
          <cell r="M12804">
            <v>44172</v>
          </cell>
          <cell r="W12804">
            <v>23.46</v>
          </cell>
        </row>
        <row r="12805">
          <cell r="C12805" t="str">
            <v>R905958024</v>
          </cell>
          <cell r="D12805" t="str">
            <v>8502</v>
          </cell>
          <cell r="F12805" t="str">
            <v xml:space="preserve">Outillage           </v>
          </cell>
          <cell r="M12805">
            <v>44172</v>
          </cell>
          <cell r="W12805">
            <v>8.91</v>
          </cell>
        </row>
        <row r="12806">
          <cell r="C12806" t="str">
            <v>R905958026</v>
          </cell>
          <cell r="D12806" t="str">
            <v>8502</v>
          </cell>
          <cell r="F12806" t="str">
            <v xml:space="preserve">Outillage           </v>
          </cell>
          <cell r="M12806">
            <v>44174</v>
          </cell>
          <cell r="W12806">
            <v>55.55</v>
          </cell>
        </row>
        <row r="12807">
          <cell r="C12807" t="str">
            <v>R906112002</v>
          </cell>
          <cell r="D12807" t="str">
            <v>8003</v>
          </cell>
          <cell r="F12807" t="str">
            <v xml:space="preserve">Entretien           </v>
          </cell>
          <cell r="M12807">
            <v>44169</v>
          </cell>
          <cell r="W12807">
            <v>20.22</v>
          </cell>
        </row>
        <row r="12808">
          <cell r="C12808" t="str">
            <v>R906112003</v>
          </cell>
          <cell r="D12808" t="str">
            <v>8003</v>
          </cell>
          <cell r="F12808" t="str">
            <v xml:space="preserve">Entretien           </v>
          </cell>
          <cell r="M12808">
            <v>44169</v>
          </cell>
          <cell r="W12808">
            <v>23.96</v>
          </cell>
        </row>
        <row r="12809">
          <cell r="C12809" t="str">
            <v>T101616110</v>
          </cell>
          <cell r="D12809" t="str">
            <v>8502</v>
          </cell>
          <cell r="F12809" t="str">
            <v xml:space="preserve">Entretien           </v>
          </cell>
          <cell r="M12809">
            <v>44172</v>
          </cell>
          <cell r="W12809">
            <v>897.07</v>
          </cell>
        </row>
        <row r="12810">
          <cell r="C12810" t="str">
            <v>T101832601</v>
          </cell>
          <cell r="D12810" t="str">
            <v>8502</v>
          </cell>
          <cell r="F12810" t="str">
            <v xml:space="preserve">Entretien           </v>
          </cell>
          <cell r="M12810">
            <v>44172</v>
          </cell>
          <cell r="W12810">
            <v>122.82</v>
          </cell>
        </row>
        <row r="12811">
          <cell r="C12811" t="str">
            <v>T101837601</v>
          </cell>
          <cell r="D12811" t="str">
            <v>8502</v>
          </cell>
          <cell r="F12811" t="str">
            <v xml:space="preserve">Entretien           </v>
          </cell>
          <cell r="M12811">
            <v>44172</v>
          </cell>
          <cell r="W12811">
            <v>220.62</v>
          </cell>
        </row>
        <row r="12812">
          <cell r="C12812" t="str">
            <v>T103733310</v>
          </cell>
          <cell r="D12812" t="str">
            <v>8502</v>
          </cell>
          <cell r="F12812" t="str">
            <v xml:space="preserve">Entretien           </v>
          </cell>
          <cell r="M12812">
            <v>44172</v>
          </cell>
          <cell r="W12812">
            <v>43.56</v>
          </cell>
        </row>
        <row r="12813">
          <cell r="C12813" t="str">
            <v>T103733910</v>
          </cell>
          <cell r="D12813" t="str">
            <v>8502</v>
          </cell>
          <cell r="F12813" t="str">
            <v xml:space="preserve">Entretien           </v>
          </cell>
          <cell r="M12813">
            <v>44172</v>
          </cell>
          <cell r="W12813">
            <v>23.23</v>
          </cell>
        </row>
        <row r="12814">
          <cell r="C12814" t="str">
            <v>T103733911</v>
          </cell>
          <cell r="D12814" t="str">
            <v>8502</v>
          </cell>
          <cell r="F12814" t="str">
            <v xml:space="preserve">Entretien           </v>
          </cell>
          <cell r="M12814">
            <v>44172</v>
          </cell>
          <cell r="W12814">
            <v>47.73</v>
          </cell>
        </row>
        <row r="12815">
          <cell r="C12815" t="str">
            <v>T103734410</v>
          </cell>
          <cell r="D12815" t="str">
            <v>8502</v>
          </cell>
          <cell r="F12815" t="str">
            <v xml:space="preserve">Entretien           </v>
          </cell>
          <cell r="M12815">
            <v>44172</v>
          </cell>
          <cell r="W12815">
            <v>29.4</v>
          </cell>
        </row>
        <row r="12816">
          <cell r="C12816" t="str">
            <v>T103734411</v>
          </cell>
          <cell r="D12816" t="str">
            <v>8502</v>
          </cell>
          <cell r="F12816" t="str">
            <v xml:space="preserve">Entretien           </v>
          </cell>
          <cell r="M12816">
            <v>44172</v>
          </cell>
          <cell r="W12816">
            <v>61.71</v>
          </cell>
        </row>
        <row r="12817">
          <cell r="C12817" t="str">
            <v>T103735810</v>
          </cell>
          <cell r="D12817" t="str">
            <v>8502</v>
          </cell>
          <cell r="F12817" t="str">
            <v xml:space="preserve">Entretien           </v>
          </cell>
          <cell r="M12817">
            <v>44167</v>
          </cell>
          <cell r="W12817">
            <v>392.59</v>
          </cell>
        </row>
        <row r="12818">
          <cell r="C12818" t="str">
            <v>T103735810</v>
          </cell>
          <cell r="D12818" t="str">
            <v>8502</v>
          </cell>
          <cell r="F12818" t="str">
            <v xml:space="preserve">Entretien           </v>
          </cell>
          <cell r="M12818">
            <v>44174</v>
          </cell>
          <cell r="W12818">
            <v>56.08</v>
          </cell>
        </row>
        <row r="12819">
          <cell r="C12819" t="str">
            <v>T116047701</v>
          </cell>
          <cell r="D12819" t="str">
            <v>8001</v>
          </cell>
          <cell r="F12819" t="str">
            <v xml:space="preserve">Entretien           </v>
          </cell>
          <cell r="M12819">
            <v>44176</v>
          </cell>
          <cell r="W12819">
            <v>50.06</v>
          </cell>
        </row>
        <row r="12820">
          <cell r="C12820" t="str">
            <v>T116047701</v>
          </cell>
          <cell r="D12820" t="str">
            <v>8002</v>
          </cell>
          <cell r="F12820" t="str">
            <v xml:space="preserve">Entretien           </v>
          </cell>
          <cell r="M12820">
            <v>44166</v>
          </cell>
          <cell r="W12820">
            <v>56.04</v>
          </cell>
        </row>
        <row r="12821">
          <cell r="C12821" t="str">
            <v>T148063410</v>
          </cell>
          <cell r="D12821" t="str">
            <v>8002</v>
          </cell>
          <cell r="F12821" t="str">
            <v xml:space="preserve">Entretien           </v>
          </cell>
          <cell r="M12821">
            <v>44172</v>
          </cell>
          <cell r="W12821">
            <v>3.59</v>
          </cell>
        </row>
        <row r="12822">
          <cell r="C12822" t="str">
            <v>T237056401</v>
          </cell>
          <cell r="D12822" t="str">
            <v>8001</v>
          </cell>
          <cell r="F12822" t="str">
            <v xml:space="preserve">Entretien           </v>
          </cell>
          <cell r="M12822">
            <v>44176</v>
          </cell>
          <cell r="W12822">
            <v>47.4</v>
          </cell>
        </row>
        <row r="12823">
          <cell r="C12823" t="str">
            <v>T292025810</v>
          </cell>
          <cell r="D12823" t="str">
            <v>8506</v>
          </cell>
          <cell r="F12823" t="str">
            <v xml:space="preserve">Entretien           </v>
          </cell>
          <cell r="M12823">
            <v>44173</v>
          </cell>
          <cell r="W12823">
            <v>5.0599999999999996</v>
          </cell>
        </row>
        <row r="12824">
          <cell r="C12824" t="str">
            <v>T292244710</v>
          </cell>
          <cell r="D12824" t="str">
            <v>8002</v>
          </cell>
          <cell r="F12824" t="str">
            <v xml:space="preserve">Entretien           </v>
          </cell>
          <cell r="M12824">
            <v>44172</v>
          </cell>
          <cell r="W12824">
            <v>4.6900000000000004</v>
          </cell>
        </row>
        <row r="12825">
          <cell r="C12825" t="str">
            <v>T292260510</v>
          </cell>
          <cell r="D12825" t="str">
            <v>8001</v>
          </cell>
          <cell r="F12825" t="str">
            <v xml:space="preserve">Entretien           </v>
          </cell>
          <cell r="M12825">
            <v>44179</v>
          </cell>
          <cell r="W12825">
            <v>17.690000000000001</v>
          </cell>
        </row>
        <row r="12826">
          <cell r="C12826" t="str">
            <v>T292413310</v>
          </cell>
          <cell r="D12826" t="str">
            <v>8002</v>
          </cell>
          <cell r="F12826" t="str">
            <v xml:space="preserve">Frais divers        </v>
          </cell>
          <cell r="M12826">
            <v>44179</v>
          </cell>
          <cell r="W12826">
            <v>4.08</v>
          </cell>
        </row>
        <row r="12827">
          <cell r="C12827" t="str">
            <v>T441847610</v>
          </cell>
          <cell r="D12827" t="str">
            <v>8001</v>
          </cell>
          <cell r="F12827" t="str">
            <v xml:space="preserve">Entretien           </v>
          </cell>
          <cell r="M12827">
            <v>44168</v>
          </cell>
          <cell r="W12827">
            <v>258.54000000000002</v>
          </cell>
        </row>
        <row r="12828">
          <cell r="C12828" t="str">
            <v>T462241910</v>
          </cell>
          <cell r="D12828" t="str">
            <v>8001</v>
          </cell>
          <cell r="F12828" t="str">
            <v xml:space="preserve">Entretien           </v>
          </cell>
          <cell r="M12828">
            <v>44168</v>
          </cell>
          <cell r="W12828">
            <v>10.89</v>
          </cell>
        </row>
        <row r="12829">
          <cell r="C12829" t="str">
            <v>T466064410</v>
          </cell>
          <cell r="D12829" t="str">
            <v>8503</v>
          </cell>
          <cell r="F12829" t="str">
            <v xml:space="preserve">Fournitures         </v>
          </cell>
          <cell r="M12829">
            <v>44173</v>
          </cell>
          <cell r="W12829">
            <v>176.92</v>
          </cell>
        </row>
        <row r="12830">
          <cell r="C12830" t="str">
            <v>T466714410</v>
          </cell>
          <cell r="D12830" t="str">
            <v>8501</v>
          </cell>
          <cell r="F12830" t="str">
            <v xml:space="preserve">Outillage           </v>
          </cell>
          <cell r="M12830">
            <v>44168</v>
          </cell>
          <cell r="W12830">
            <v>95.71</v>
          </cell>
        </row>
        <row r="12831">
          <cell r="C12831" t="str">
            <v>T510522710</v>
          </cell>
          <cell r="D12831" t="str">
            <v>8002</v>
          </cell>
          <cell r="F12831" t="str">
            <v xml:space="preserve">Fournitures         </v>
          </cell>
          <cell r="M12831">
            <v>44167</v>
          </cell>
          <cell r="W12831">
            <v>-0.12</v>
          </cell>
        </row>
        <row r="12832">
          <cell r="C12832" t="str">
            <v>T510522710</v>
          </cell>
          <cell r="D12832" t="str">
            <v>8002</v>
          </cell>
          <cell r="F12832" t="str">
            <v xml:space="preserve">Fournitures         </v>
          </cell>
          <cell r="M12832">
            <v>44167</v>
          </cell>
          <cell r="W12832">
            <v>53.32</v>
          </cell>
        </row>
        <row r="12833">
          <cell r="C12833" t="str">
            <v>T510522710</v>
          </cell>
          <cell r="D12833" t="str">
            <v>8502</v>
          </cell>
          <cell r="F12833" t="str">
            <v xml:space="preserve">Fournitures         </v>
          </cell>
          <cell r="M12833">
            <v>44173</v>
          </cell>
          <cell r="W12833">
            <v>13.31</v>
          </cell>
        </row>
        <row r="12834">
          <cell r="C12834" t="str">
            <v>T511373370</v>
          </cell>
          <cell r="D12834" t="str">
            <v>8003</v>
          </cell>
          <cell r="F12834" t="str">
            <v xml:space="preserve">Fournitures         </v>
          </cell>
          <cell r="M12834">
            <v>44166</v>
          </cell>
          <cell r="W12834">
            <v>30.09</v>
          </cell>
        </row>
        <row r="12835">
          <cell r="C12835" t="str">
            <v>T511373370</v>
          </cell>
          <cell r="D12835" t="str">
            <v>8003</v>
          </cell>
          <cell r="F12835" t="str">
            <v xml:space="preserve">Fournitures         </v>
          </cell>
          <cell r="M12835">
            <v>44167</v>
          </cell>
          <cell r="W12835">
            <v>30.09</v>
          </cell>
        </row>
        <row r="12836">
          <cell r="C12836" t="str">
            <v>T511373370</v>
          </cell>
          <cell r="D12836" t="str">
            <v>8003</v>
          </cell>
          <cell r="F12836" t="str">
            <v xml:space="preserve">Fournitures         </v>
          </cell>
          <cell r="M12836">
            <v>44172</v>
          </cell>
          <cell r="W12836">
            <v>30.1</v>
          </cell>
        </row>
        <row r="12837">
          <cell r="C12837" t="str">
            <v>T511373370</v>
          </cell>
          <cell r="D12837" t="str">
            <v>8003</v>
          </cell>
          <cell r="F12837" t="str">
            <v xml:space="preserve">Fournitures         </v>
          </cell>
          <cell r="M12837">
            <v>44166</v>
          </cell>
          <cell r="W12837">
            <v>-30.09</v>
          </cell>
        </row>
        <row r="12838">
          <cell r="C12838" t="str">
            <v>T511373370</v>
          </cell>
          <cell r="D12838" t="str">
            <v>8003</v>
          </cell>
          <cell r="F12838" t="str">
            <v xml:space="preserve">Fournitures         </v>
          </cell>
          <cell r="M12838">
            <v>44168</v>
          </cell>
          <cell r="W12838">
            <v>-30.09</v>
          </cell>
        </row>
        <row r="12839">
          <cell r="C12839" t="str">
            <v>T511373370</v>
          </cell>
          <cell r="D12839" t="str">
            <v>8502</v>
          </cell>
          <cell r="F12839" t="str">
            <v xml:space="preserve">Fournitures         </v>
          </cell>
          <cell r="M12839">
            <v>44168</v>
          </cell>
          <cell r="W12839">
            <v>30.09</v>
          </cell>
        </row>
        <row r="12840">
          <cell r="C12840" t="str">
            <v>T511373370</v>
          </cell>
          <cell r="D12840" t="str">
            <v>8502</v>
          </cell>
          <cell r="F12840" t="str">
            <v xml:space="preserve">Fournitures         </v>
          </cell>
          <cell r="M12840">
            <v>44172</v>
          </cell>
          <cell r="W12840">
            <v>15.05</v>
          </cell>
        </row>
        <row r="12841">
          <cell r="C12841" t="str">
            <v>T511373370</v>
          </cell>
          <cell r="D12841" t="str">
            <v>8502</v>
          </cell>
          <cell r="F12841" t="str">
            <v xml:space="preserve">Fournitures         </v>
          </cell>
          <cell r="M12841">
            <v>44167</v>
          </cell>
          <cell r="W12841">
            <v>15.04</v>
          </cell>
        </row>
        <row r="12842">
          <cell r="C12842" t="str">
            <v>T511373370</v>
          </cell>
          <cell r="D12842" t="str">
            <v>8502</v>
          </cell>
          <cell r="F12842" t="str">
            <v xml:space="preserve">Fournitures         </v>
          </cell>
          <cell r="M12842">
            <v>44172</v>
          </cell>
          <cell r="W12842">
            <v>15.05</v>
          </cell>
        </row>
        <row r="12843">
          <cell r="C12843" t="str">
            <v>T511373370</v>
          </cell>
          <cell r="D12843" t="str">
            <v>8502</v>
          </cell>
          <cell r="F12843" t="str">
            <v xml:space="preserve">Fournitures         </v>
          </cell>
          <cell r="M12843">
            <v>44176</v>
          </cell>
          <cell r="W12843">
            <v>7.52</v>
          </cell>
        </row>
        <row r="12844">
          <cell r="C12844" t="str">
            <v>T511373370</v>
          </cell>
          <cell r="D12844" t="str">
            <v>8507</v>
          </cell>
          <cell r="F12844" t="str">
            <v xml:space="preserve">Fournitures         </v>
          </cell>
          <cell r="M12844">
            <v>44166</v>
          </cell>
          <cell r="W12844">
            <v>7.52</v>
          </cell>
        </row>
        <row r="12845">
          <cell r="C12845" t="str">
            <v>T511373370</v>
          </cell>
          <cell r="D12845" t="str">
            <v>8508</v>
          </cell>
          <cell r="F12845" t="str">
            <v xml:space="preserve">Fournitures         </v>
          </cell>
          <cell r="M12845">
            <v>44172</v>
          </cell>
          <cell r="W12845">
            <v>7.52</v>
          </cell>
        </row>
        <row r="12846">
          <cell r="C12846" t="str">
            <v>T533011453</v>
          </cell>
          <cell r="D12846" t="str">
            <v>8001</v>
          </cell>
          <cell r="F12846" t="str">
            <v xml:space="preserve">Fournitures         </v>
          </cell>
          <cell r="M12846">
            <v>44173</v>
          </cell>
          <cell r="W12846">
            <v>-0.01</v>
          </cell>
        </row>
        <row r="12847">
          <cell r="C12847" t="str">
            <v>T533011453</v>
          </cell>
          <cell r="D12847" t="str">
            <v>8001</v>
          </cell>
          <cell r="F12847" t="str">
            <v xml:space="preserve">Fournitures         </v>
          </cell>
          <cell r="M12847">
            <v>44173</v>
          </cell>
          <cell r="W12847">
            <v>12.69</v>
          </cell>
        </row>
        <row r="12848">
          <cell r="C12848" t="str">
            <v>T533011453</v>
          </cell>
          <cell r="D12848" t="str">
            <v>8002</v>
          </cell>
          <cell r="F12848" t="str">
            <v xml:space="preserve">Fournitures         </v>
          </cell>
          <cell r="M12848">
            <v>44173</v>
          </cell>
          <cell r="W12848">
            <v>-0.01</v>
          </cell>
        </row>
        <row r="12849">
          <cell r="C12849" t="str">
            <v>T533011453</v>
          </cell>
          <cell r="D12849" t="str">
            <v>8002</v>
          </cell>
          <cell r="F12849" t="str">
            <v xml:space="preserve">Fournitures         </v>
          </cell>
          <cell r="M12849">
            <v>44173</v>
          </cell>
          <cell r="W12849">
            <v>12.69</v>
          </cell>
        </row>
        <row r="12850">
          <cell r="C12850" t="str">
            <v>T533011453</v>
          </cell>
          <cell r="D12850" t="str">
            <v>8002</v>
          </cell>
          <cell r="F12850" t="str">
            <v xml:space="preserve">Fournitures         </v>
          </cell>
          <cell r="M12850">
            <v>44168</v>
          </cell>
          <cell r="W12850">
            <v>-0.01</v>
          </cell>
        </row>
        <row r="12851">
          <cell r="C12851" t="str">
            <v>T533011453</v>
          </cell>
          <cell r="D12851" t="str">
            <v>8002</v>
          </cell>
          <cell r="F12851" t="str">
            <v xml:space="preserve">Fournitures         </v>
          </cell>
          <cell r="M12851">
            <v>44168</v>
          </cell>
          <cell r="W12851">
            <v>15.86</v>
          </cell>
        </row>
        <row r="12852">
          <cell r="C12852" t="str">
            <v>T533011456</v>
          </cell>
          <cell r="D12852" t="str">
            <v>8502</v>
          </cell>
          <cell r="F12852" t="str">
            <v xml:space="preserve">Fournitures         </v>
          </cell>
          <cell r="M12852">
            <v>44167</v>
          </cell>
          <cell r="W12852">
            <v>10.64</v>
          </cell>
        </row>
        <row r="12853">
          <cell r="C12853" t="str">
            <v>T533011467</v>
          </cell>
          <cell r="D12853" t="str">
            <v>8507</v>
          </cell>
          <cell r="F12853" t="str">
            <v xml:space="preserve">Entretien           </v>
          </cell>
          <cell r="M12853">
            <v>44167</v>
          </cell>
          <cell r="W12853">
            <v>0.01</v>
          </cell>
        </row>
        <row r="12854">
          <cell r="C12854" t="str">
            <v>T533011467</v>
          </cell>
          <cell r="D12854" t="str">
            <v>8507</v>
          </cell>
          <cell r="F12854" t="str">
            <v xml:space="preserve">Entretien           </v>
          </cell>
          <cell r="M12854">
            <v>44167</v>
          </cell>
          <cell r="W12854">
            <v>42.79</v>
          </cell>
        </row>
        <row r="12855">
          <cell r="C12855" t="str">
            <v>T533201453</v>
          </cell>
          <cell r="D12855" t="str">
            <v>8002</v>
          </cell>
          <cell r="F12855" t="str">
            <v xml:space="preserve">Fournitures         </v>
          </cell>
          <cell r="M12855">
            <v>44175</v>
          </cell>
          <cell r="W12855">
            <v>-0.04</v>
          </cell>
        </row>
        <row r="12856">
          <cell r="C12856" t="str">
            <v>T533201453</v>
          </cell>
          <cell r="D12856" t="str">
            <v>8002</v>
          </cell>
          <cell r="F12856" t="str">
            <v xml:space="preserve">Fournitures         </v>
          </cell>
          <cell r="M12856">
            <v>44175</v>
          </cell>
          <cell r="W12856">
            <v>43.54</v>
          </cell>
        </row>
        <row r="12857">
          <cell r="C12857" t="str">
            <v>T533201453</v>
          </cell>
          <cell r="D12857" t="str">
            <v>8002</v>
          </cell>
          <cell r="F12857" t="str">
            <v xml:space="preserve">Fournitures         </v>
          </cell>
          <cell r="M12857">
            <v>44173</v>
          </cell>
          <cell r="W12857">
            <v>-0.02</v>
          </cell>
        </row>
        <row r="12858">
          <cell r="C12858" t="str">
            <v>T533201453</v>
          </cell>
          <cell r="D12858" t="str">
            <v>8002</v>
          </cell>
          <cell r="F12858" t="str">
            <v xml:space="preserve">Fournitures         </v>
          </cell>
          <cell r="M12858">
            <v>44173</v>
          </cell>
          <cell r="W12858">
            <v>17.420000000000002</v>
          </cell>
        </row>
        <row r="12859">
          <cell r="C12859" t="str">
            <v>T533201453</v>
          </cell>
          <cell r="D12859" t="str">
            <v>8505</v>
          </cell>
          <cell r="F12859" t="str">
            <v xml:space="preserve">Fournitures         </v>
          </cell>
          <cell r="M12859">
            <v>44176</v>
          </cell>
          <cell r="W12859">
            <v>-0.01</v>
          </cell>
        </row>
        <row r="12860">
          <cell r="C12860" t="str">
            <v>T533201453</v>
          </cell>
          <cell r="D12860" t="str">
            <v>8505</v>
          </cell>
          <cell r="F12860" t="str">
            <v xml:space="preserve">Fournitures         </v>
          </cell>
          <cell r="M12860">
            <v>44176</v>
          </cell>
          <cell r="W12860">
            <v>8.7100000000000009</v>
          </cell>
        </row>
        <row r="12861">
          <cell r="C12861" t="str">
            <v>T533202251</v>
          </cell>
          <cell r="D12861" t="str">
            <v>8506</v>
          </cell>
          <cell r="F12861" t="str">
            <v xml:space="preserve">Fournitures         </v>
          </cell>
          <cell r="M12861">
            <v>44168</v>
          </cell>
          <cell r="W12861">
            <v>0.61</v>
          </cell>
        </row>
        <row r="12862">
          <cell r="C12862" t="str">
            <v>T533202451</v>
          </cell>
          <cell r="D12862" t="str">
            <v>8508</v>
          </cell>
          <cell r="F12862" t="str">
            <v xml:space="preserve">Fournitures         </v>
          </cell>
          <cell r="M12862">
            <v>44174</v>
          </cell>
          <cell r="W12862">
            <v>0.01</v>
          </cell>
        </row>
        <row r="12863">
          <cell r="C12863" t="str">
            <v>T533202451</v>
          </cell>
          <cell r="D12863" t="str">
            <v>8508</v>
          </cell>
          <cell r="F12863" t="str">
            <v xml:space="preserve">Fournitures         </v>
          </cell>
          <cell r="M12863">
            <v>44174</v>
          </cell>
          <cell r="W12863">
            <v>3.35</v>
          </cell>
        </row>
        <row r="12864">
          <cell r="C12864" t="str">
            <v>T533203250</v>
          </cell>
          <cell r="D12864" t="str">
            <v>8506</v>
          </cell>
          <cell r="F12864" t="str">
            <v xml:space="preserve">Fournitures         </v>
          </cell>
          <cell r="M12864">
            <v>44168</v>
          </cell>
          <cell r="W12864">
            <v>0.61</v>
          </cell>
        </row>
        <row r="12865">
          <cell r="C12865" t="str">
            <v>T533206250</v>
          </cell>
          <cell r="D12865" t="str">
            <v>8502</v>
          </cell>
          <cell r="F12865" t="str">
            <v xml:space="preserve">Fournitures         </v>
          </cell>
          <cell r="M12865">
            <v>44166</v>
          </cell>
          <cell r="W12865">
            <v>2.04</v>
          </cell>
        </row>
        <row r="12866">
          <cell r="C12866" t="str">
            <v>T533206250</v>
          </cell>
          <cell r="D12866" t="str">
            <v>8506</v>
          </cell>
          <cell r="F12866" t="str">
            <v xml:space="preserve">Fournitures         </v>
          </cell>
          <cell r="M12866">
            <v>44168</v>
          </cell>
          <cell r="W12866">
            <v>0.61</v>
          </cell>
        </row>
        <row r="12867">
          <cell r="C12867" t="str">
            <v>T533206450</v>
          </cell>
          <cell r="D12867" t="str">
            <v>8502</v>
          </cell>
          <cell r="F12867" t="str">
            <v xml:space="preserve">Fournitures         </v>
          </cell>
          <cell r="M12867">
            <v>44166</v>
          </cell>
          <cell r="W12867">
            <v>0.01</v>
          </cell>
        </row>
        <row r="12868">
          <cell r="C12868" t="str">
            <v>T533206450</v>
          </cell>
          <cell r="D12868" t="str">
            <v>8502</v>
          </cell>
          <cell r="F12868" t="str">
            <v xml:space="preserve">Fournitures         </v>
          </cell>
          <cell r="M12868">
            <v>44166</v>
          </cell>
          <cell r="W12868">
            <v>3.35</v>
          </cell>
        </row>
        <row r="12869">
          <cell r="C12869" t="str">
            <v>T533207250</v>
          </cell>
          <cell r="D12869" t="str">
            <v>8502</v>
          </cell>
          <cell r="F12869" t="str">
            <v xml:space="preserve">Fournitures         </v>
          </cell>
          <cell r="M12869">
            <v>44166</v>
          </cell>
          <cell r="W12869">
            <v>2.04</v>
          </cell>
        </row>
        <row r="12870">
          <cell r="C12870" t="str">
            <v>T533207250</v>
          </cell>
          <cell r="D12870" t="str">
            <v>8506</v>
          </cell>
          <cell r="F12870" t="str">
            <v xml:space="preserve">Fournitures         </v>
          </cell>
          <cell r="M12870">
            <v>44168</v>
          </cell>
          <cell r="W12870">
            <v>0.61</v>
          </cell>
        </row>
        <row r="12871">
          <cell r="C12871" t="str">
            <v>T533207450</v>
          </cell>
          <cell r="D12871" t="str">
            <v>8502</v>
          </cell>
          <cell r="F12871" t="str">
            <v xml:space="preserve">Fournitures         </v>
          </cell>
          <cell r="M12871">
            <v>44166</v>
          </cell>
          <cell r="W12871">
            <v>0.01</v>
          </cell>
        </row>
        <row r="12872">
          <cell r="C12872" t="str">
            <v>T533207450</v>
          </cell>
          <cell r="D12872" t="str">
            <v>8502</v>
          </cell>
          <cell r="F12872" t="str">
            <v xml:space="preserve">Fournitures         </v>
          </cell>
          <cell r="M12872">
            <v>44166</v>
          </cell>
          <cell r="W12872">
            <v>3.35</v>
          </cell>
        </row>
        <row r="12873">
          <cell r="C12873" t="str">
            <v>T533208250</v>
          </cell>
          <cell r="D12873" t="str">
            <v>8506</v>
          </cell>
          <cell r="F12873" t="str">
            <v xml:space="preserve">Fournitures         </v>
          </cell>
          <cell r="M12873">
            <v>44168</v>
          </cell>
          <cell r="W12873">
            <v>0.84</v>
          </cell>
        </row>
        <row r="12874">
          <cell r="C12874" t="str">
            <v>T533502452</v>
          </cell>
          <cell r="D12874" t="str">
            <v>8001</v>
          </cell>
          <cell r="F12874" t="str">
            <v xml:space="preserve">Fournitures         </v>
          </cell>
          <cell r="M12874">
            <v>44173</v>
          </cell>
          <cell r="W12874">
            <v>-0.01</v>
          </cell>
        </row>
        <row r="12875">
          <cell r="C12875" t="str">
            <v>T533502452</v>
          </cell>
          <cell r="D12875" t="str">
            <v>8001</v>
          </cell>
          <cell r="F12875" t="str">
            <v xml:space="preserve">Fournitures         </v>
          </cell>
          <cell r="M12875">
            <v>44173</v>
          </cell>
          <cell r="W12875">
            <v>24.17</v>
          </cell>
        </row>
        <row r="12876">
          <cell r="C12876" t="str">
            <v>T801115700</v>
          </cell>
          <cell r="D12876" t="str">
            <v>8502</v>
          </cell>
          <cell r="F12876" t="str">
            <v xml:space="preserve">Fluides             </v>
          </cell>
          <cell r="M12876">
            <v>44175</v>
          </cell>
          <cell r="W12876">
            <v>747.75</v>
          </cell>
        </row>
        <row r="12877">
          <cell r="C12877" t="str">
            <v>T801118720</v>
          </cell>
          <cell r="D12877" t="str">
            <v>8502</v>
          </cell>
          <cell r="F12877" t="str">
            <v xml:space="preserve">Fluides             </v>
          </cell>
          <cell r="M12877">
            <v>44174</v>
          </cell>
          <cell r="W12877">
            <v>721.2</v>
          </cell>
        </row>
        <row r="12878">
          <cell r="C12878" t="str">
            <v>T801121771</v>
          </cell>
          <cell r="D12878" t="str">
            <v>8502</v>
          </cell>
          <cell r="F12878" t="str">
            <v xml:space="preserve">Fluides             </v>
          </cell>
          <cell r="M12878">
            <v>44169</v>
          </cell>
          <cell r="W12878">
            <v>-11.04</v>
          </cell>
        </row>
        <row r="12879">
          <cell r="C12879" t="str">
            <v>T801121771</v>
          </cell>
          <cell r="D12879" t="str">
            <v>8502</v>
          </cell>
          <cell r="F12879" t="str">
            <v xml:space="preserve">Fluides             </v>
          </cell>
          <cell r="M12879">
            <v>44175</v>
          </cell>
          <cell r="W12879">
            <v>-22.08</v>
          </cell>
        </row>
        <row r="12880">
          <cell r="C12880" t="str">
            <v>T801121771</v>
          </cell>
          <cell r="D12880" t="str">
            <v>8502</v>
          </cell>
          <cell r="F12880" t="str">
            <v xml:space="preserve">Fluides             </v>
          </cell>
          <cell r="M12880">
            <v>44169</v>
          </cell>
          <cell r="W12880">
            <v>122.56</v>
          </cell>
        </row>
        <row r="12881">
          <cell r="C12881" t="str">
            <v>T801121771</v>
          </cell>
          <cell r="D12881" t="str">
            <v>8502</v>
          </cell>
          <cell r="F12881" t="str">
            <v xml:space="preserve">Fluides             </v>
          </cell>
          <cell r="M12881">
            <v>44172</v>
          </cell>
          <cell r="W12881">
            <v>245.12</v>
          </cell>
        </row>
        <row r="12882">
          <cell r="C12882" t="str">
            <v>T803728723</v>
          </cell>
          <cell r="D12882" t="str">
            <v>8001</v>
          </cell>
          <cell r="F12882" t="str">
            <v xml:space="preserve">Fournitures         </v>
          </cell>
          <cell r="M12882">
            <v>44167</v>
          </cell>
          <cell r="W12882">
            <v>1384</v>
          </cell>
        </row>
        <row r="12883">
          <cell r="C12883" t="str">
            <v>T803728723</v>
          </cell>
          <cell r="D12883" t="str">
            <v>8001</v>
          </cell>
          <cell r="F12883" t="str">
            <v xml:space="preserve">Fournitures         </v>
          </cell>
          <cell r="M12883">
            <v>44167</v>
          </cell>
          <cell r="W12883">
            <v>2076</v>
          </cell>
        </row>
        <row r="12884">
          <cell r="C12884" t="str">
            <v>T803728723</v>
          </cell>
          <cell r="D12884" t="str">
            <v>8001</v>
          </cell>
          <cell r="F12884" t="str">
            <v xml:space="preserve">Fournitures         </v>
          </cell>
          <cell r="M12884">
            <v>44173</v>
          </cell>
          <cell r="W12884">
            <v>2076</v>
          </cell>
        </row>
        <row r="12885">
          <cell r="C12885" t="str">
            <v>T803900031</v>
          </cell>
          <cell r="D12885" t="str">
            <v>8502</v>
          </cell>
          <cell r="F12885" t="str">
            <v xml:space="preserve">Fournitures         </v>
          </cell>
          <cell r="M12885">
            <v>44168</v>
          </cell>
          <cell r="W12885">
            <v>5.0599999999999996</v>
          </cell>
        </row>
        <row r="12886">
          <cell r="C12886" t="str">
            <v>T821811700</v>
          </cell>
          <cell r="D12886" t="str">
            <v>8001</v>
          </cell>
          <cell r="F12886" t="str">
            <v xml:space="preserve">Fournitures         </v>
          </cell>
          <cell r="M12886">
            <v>44168</v>
          </cell>
          <cell r="W12886">
            <v>-0.06</v>
          </cell>
        </row>
        <row r="12887">
          <cell r="C12887" t="str">
            <v>T821811700</v>
          </cell>
          <cell r="D12887" t="str">
            <v>8001</v>
          </cell>
          <cell r="F12887" t="str">
            <v xml:space="preserve">Fournitures         </v>
          </cell>
          <cell r="M12887">
            <v>44167</v>
          </cell>
          <cell r="W12887">
            <v>1219.8599999999999</v>
          </cell>
        </row>
        <row r="12888">
          <cell r="C12888" t="str">
            <v>T821811700</v>
          </cell>
          <cell r="D12888" t="str">
            <v>8001</v>
          </cell>
          <cell r="F12888" t="str">
            <v xml:space="preserve">Fournitures         </v>
          </cell>
          <cell r="M12888">
            <v>44167</v>
          </cell>
          <cell r="W12888">
            <v>1213.3800000000001</v>
          </cell>
        </row>
        <row r="12889">
          <cell r="C12889" t="str">
            <v>T821811700</v>
          </cell>
          <cell r="D12889" t="str">
            <v>8001</v>
          </cell>
          <cell r="F12889" t="str">
            <v xml:space="preserve">Fournitures         </v>
          </cell>
          <cell r="M12889">
            <v>44167</v>
          </cell>
          <cell r="W12889">
            <v>1198.8</v>
          </cell>
        </row>
        <row r="12890">
          <cell r="C12890" t="str">
            <v>T821811700</v>
          </cell>
          <cell r="D12890" t="str">
            <v>8001</v>
          </cell>
          <cell r="F12890" t="str">
            <v xml:space="preserve">Fournitures         </v>
          </cell>
          <cell r="M12890">
            <v>44169</v>
          </cell>
          <cell r="W12890">
            <v>1204.47</v>
          </cell>
        </row>
        <row r="12891">
          <cell r="C12891" t="str">
            <v>T821811700</v>
          </cell>
          <cell r="D12891" t="str">
            <v>8001</v>
          </cell>
          <cell r="F12891" t="str">
            <v xml:space="preserve">Fournitures         </v>
          </cell>
          <cell r="M12891">
            <v>44169</v>
          </cell>
          <cell r="W12891">
            <v>1207.71</v>
          </cell>
        </row>
        <row r="12892">
          <cell r="C12892" t="str">
            <v>T821811700</v>
          </cell>
          <cell r="D12892" t="str">
            <v>8001</v>
          </cell>
          <cell r="F12892" t="str">
            <v xml:space="preserve">Fournitures         </v>
          </cell>
          <cell r="M12892">
            <v>44172</v>
          </cell>
          <cell r="W12892">
            <v>1210.1400000000001</v>
          </cell>
        </row>
        <row r="12893">
          <cell r="C12893" t="str">
            <v>T821811700</v>
          </cell>
          <cell r="D12893" t="str">
            <v>8001</v>
          </cell>
          <cell r="F12893" t="str">
            <v xml:space="preserve">Fournitures         </v>
          </cell>
          <cell r="M12893">
            <v>44172</v>
          </cell>
          <cell r="W12893">
            <v>1169.6400000000001</v>
          </cell>
        </row>
        <row r="12894">
          <cell r="C12894" t="str">
            <v>T821811700</v>
          </cell>
          <cell r="D12894" t="str">
            <v>8001</v>
          </cell>
          <cell r="F12894" t="str">
            <v xml:space="preserve">Fournitures         </v>
          </cell>
          <cell r="M12894">
            <v>44173</v>
          </cell>
          <cell r="W12894">
            <v>1216.6199999999999</v>
          </cell>
        </row>
        <row r="12895">
          <cell r="C12895" t="str">
            <v>T821811700</v>
          </cell>
          <cell r="D12895" t="str">
            <v>8001</v>
          </cell>
          <cell r="F12895" t="str">
            <v xml:space="preserve">Fournitures         </v>
          </cell>
          <cell r="M12895">
            <v>44174</v>
          </cell>
          <cell r="W12895">
            <v>1173.69</v>
          </cell>
        </row>
        <row r="12896">
          <cell r="C12896" t="str">
            <v>T821811700</v>
          </cell>
          <cell r="D12896" t="str">
            <v>8001</v>
          </cell>
          <cell r="F12896" t="str">
            <v xml:space="preserve">Fournitures         </v>
          </cell>
          <cell r="M12896">
            <v>44174</v>
          </cell>
          <cell r="W12896">
            <v>1208.52</v>
          </cell>
        </row>
        <row r="12897">
          <cell r="C12897" t="str">
            <v>T821811700</v>
          </cell>
          <cell r="D12897" t="str">
            <v>8001</v>
          </cell>
          <cell r="F12897" t="str">
            <v xml:space="preserve">Fournitures         </v>
          </cell>
          <cell r="M12897">
            <v>44175</v>
          </cell>
          <cell r="W12897">
            <v>1210.95</v>
          </cell>
        </row>
        <row r="12898">
          <cell r="C12898" t="str">
            <v>T821811700</v>
          </cell>
          <cell r="D12898" t="str">
            <v>8001</v>
          </cell>
          <cell r="F12898" t="str">
            <v xml:space="preserve">Fournitures         </v>
          </cell>
          <cell r="M12898">
            <v>44176</v>
          </cell>
          <cell r="W12898">
            <v>1202.8499999999999</v>
          </cell>
        </row>
        <row r="12899">
          <cell r="C12899" t="str">
            <v>T821811700</v>
          </cell>
          <cell r="D12899" t="str">
            <v>8001</v>
          </cell>
          <cell r="F12899" t="str">
            <v xml:space="preserve">Fournitures         </v>
          </cell>
          <cell r="M12899">
            <v>44176</v>
          </cell>
          <cell r="W12899">
            <v>1224.72</v>
          </cell>
        </row>
        <row r="12900">
          <cell r="C12900" t="str">
            <v>T821811700</v>
          </cell>
          <cell r="D12900" t="str">
            <v>8001</v>
          </cell>
          <cell r="F12900" t="str">
            <v xml:space="preserve">Fournitures         </v>
          </cell>
          <cell r="M12900">
            <v>44176</v>
          </cell>
          <cell r="W12900">
            <v>1242.54</v>
          </cell>
        </row>
        <row r="12901">
          <cell r="C12901" t="str">
            <v>T821811700</v>
          </cell>
          <cell r="D12901" t="str">
            <v>8001</v>
          </cell>
          <cell r="F12901" t="str">
            <v xml:space="preserve">Fournitures         </v>
          </cell>
          <cell r="M12901">
            <v>44179</v>
          </cell>
          <cell r="W12901">
            <v>1248.21</v>
          </cell>
        </row>
        <row r="12902">
          <cell r="C12902" t="str">
            <v>T821811700</v>
          </cell>
          <cell r="D12902" t="str">
            <v>8001</v>
          </cell>
          <cell r="F12902" t="str">
            <v xml:space="preserve">Fournitures         </v>
          </cell>
          <cell r="M12902">
            <v>44179</v>
          </cell>
          <cell r="W12902">
            <v>1236.8699999999999</v>
          </cell>
        </row>
        <row r="12903">
          <cell r="C12903" t="str">
            <v>T845200291</v>
          </cell>
          <cell r="D12903" t="str">
            <v>8502</v>
          </cell>
          <cell r="F12903" t="str">
            <v xml:space="preserve">Fournitures         </v>
          </cell>
          <cell r="M12903">
            <v>44176</v>
          </cell>
          <cell r="W12903">
            <v>57.63</v>
          </cell>
        </row>
        <row r="12904">
          <cell r="C12904" t="str">
            <v>T845207091</v>
          </cell>
          <cell r="D12904" t="str">
            <v>8003</v>
          </cell>
          <cell r="F12904" t="str">
            <v xml:space="preserve">Fournitures         </v>
          </cell>
          <cell r="M12904">
            <v>44174</v>
          </cell>
          <cell r="W12904">
            <v>147.9</v>
          </cell>
        </row>
        <row r="12905">
          <cell r="C12905" t="str">
            <v>T845207161</v>
          </cell>
          <cell r="D12905" t="str">
            <v>8003</v>
          </cell>
          <cell r="F12905" t="str">
            <v xml:space="preserve">Fournitures         </v>
          </cell>
          <cell r="M12905">
            <v>44176</v>
          </cell>
          <cell r="W12905">
            <v>22.9</v>
          </cell>
        </row>
        <row r="12906">
          <cell r="C12906" t="str">
            <v>T851347001</v>
          </cell>
          <cell r="D12906" t="str">
            <v>8002</v>
          </cell>
          <cell r="F12906" t="str">
            <v xml:space="preserve">Fournitures         </v>
          </cell>
          <cell r="M12906">
            <v>44166</v>
          </cell>
          <cell r="W12906">
            <v>576</v>
          </cell>
        </row>
        <row r="12907">
          <cell r="C12907" t="str">
            <v>T853010072</v>
          </cell>
          <cell r="D12907" t="str">
            <v>8002</v>
          </cell>
          <cell r="F12907" t="str">
            <v xml:space="preserve">Fournitures         </v>
          </cell>
          <cell r="M12907">
            <v>44177</v>
          </cell>
          <cell r="W12907">
            <v>21.06</v>
          </cell>
        </row>
        <row r="12908">
          <cell r="C12908" t="str">
            <v>T853010072</v>
          </cell>
          <cell r="D12908" t="str">
            <v>8505</v>
          </cell>
          <cell r="F12908" t="str">
            <v xml:space="preserve">Fournitures         </v>
          </cell>
          <cell r="M12908">
            <v>44166</v>
          </cell>
          <cell r="W12908">
            <v>14.04</v>
          </cell>
        </row>
        <row r="12909">
          <cell r="C12909" t="str">
            <v>T853013511</v>
          </cell>
          <cell r="D12909" t="str">
            <v>8002</v>
          </cell>
          <cell r="F12909" t="str">
            <v xml:space="preserve">Fournitures         </v>
          </cell>
          <cell r="M12909">
            <v>44177</v>
          </cell>
          <cell r="W12909">
            <v>5.76</v>
          </cell>
        </row>
        <row r="12910">
          <cell r="C12910" t="str">
            <v>T853013511</v>
          </cell>
          <cell r="D12910" t="str">
            <v>8505</v>
          </cell>
          <cell r="F12910" t="str">
            <v xml:space="preserve">Fournitures         </v>
          </cell>
          <cell r="M12910">
            <v>44166</v>
          </cell>
          <cell r="W12910">
            <v>5.76</v>
          </cell>
        </row>
        <row r="12911">
          <cell r="C12911" t="str">
            <v>T853454101</v>
          </cell>
          <cell r="D12911" t="str">
            <v>8505</v>
          </cell>
          <cell r="F12911" t="str">
            <v xml:space="preserve">Fournitures         </v>
          </cell>
          <cell r="M12911">
            <v>44173</v>
          </cell>
          <cell r="W12911">
            <v>0.01</v>
          </cell>
        </row>
        <row r="12912">
          <cell r="C12912" t="str">
            <v>T853454101</v>
          </cell>
          <cell r="D12912" t="str">
            <v>8505</v>
          </cell>
          <cell r="F12912" t="str">
            <v xml:space="preserve">Fournitures         </v>
          </cell>
          <cell r="M12912">
            <v>44173</v>
          </cell>
          <cell r="W12912">
            <v>13.63</v>
          </cell>
        </row>
        <row r="12913">
          <cell r="C12913" t="str">
            <v>T853454101</v>
          </cell>
          <cell r="D12913" t="str">
            <v>8507</v>
          </cell>
          <cell r="F12913" t="str">
            <v xml:space="preserve">Fournitures         </v>
          </cell>
          <cell r="M12913">
            <v>44177</v>
          </cell>
          <cell r="W12913">
            <v>6.82</v>
          </cell>
        </row>
        <row r="12914">
          <cell r="C12914" t="str">
            <v>T853454111</v>
          </cell>
          <cell r="D12914" t="str">
            <v>8508</v>
          </cell>
          <cell r="F12914" t="str">
            <v xml:space="preserve">Fournitures         </v>
          </cell>
          <cell r="M12914">
            <v>44169</v>
          </cell>
          <cell r="W12914">
            <v>0.02</v>
          </cell>
        </row>
        <row r="12915">
          <cell r="C12915" t="str">
            <v>T853454111</v>
          </cell>
          <cell r="D12915" t="str">
            <v>8508</v>
          </cell>
          <cell r="F12915" t="str">
            <v xml:space="preserve">Fournitures         </v>
          </cell>
          <cell r="M12915">
            <v>44169</v>
          </cell>
          <cell r="W12915">
            <v>27.82</v>
          </cell>
        </row>
        <row r="12916">
          <cell r="C12916" t="str">
            <v>T853454121</v>
          </cell>
          <cell r="D12916" t="str">
            <v>8002</v>
          </cell>
          <cell r="F12916" t="str">
            <v xml:space="preserve">Fournitures         </v>
          </cell>
          <cell r="M12916">
            <v>44177</v>
          </cell>
          <cell r="W12916">
            <v>16</v>
          </cell>
        </row>
        <row r="12917">
          <cell r="C12917" t="str">
            <v>T853455002</v>
          </cell>
          <cell r="D12917" t="str">
            <v>8003</v>
          </cell>
          <cell r="F12917" t="str">
            <v xml:space="preserve">Fournitures         </v>
          </cell>
          <cell r="M12917">
            <v>44174</v>
          </cell>
          <cell r="W12917">
            <v>-0.02</v>
          </cell>
        </row>
        <row r="12918">
          <cell r="C12918" t="str">
            <v>T853455002</v>
          </cell>
          <cell r="D12918" t="str">
            <v>8003</v>
          </cell>
          <cell r="F12918" t="str">
            <v xml:space="preserve">Fournitures         </v>
          </cell>
          <cell r="M12918">
            <v>44174</v>
          </cell>
          <cell r="W12918">
            <v>21.72</v>
          </cell>
        </row>
        <row r="12919">
          <cell r="C12919" t="str">
            <v>T853456002</v>
          </cell>
          <cell r="D12919" t="str">
            <v>8508</v>
          </cell>
          <cell r="F12919" t="str">
            <v xml:space="preserve">Fournitures         </v>
          </cell>
          <cell r="M12919">
            <v>44170</v>
          </cell>
          <cell r="W12919">
            <v>12.3</v>
          </cell>
        </row>
        <row r="12920">
          <cell r="C12920" t="str">
            <v>T853720002</v>
          </cell>
          <cell r="D12920" t="str">
            <v>8003</v>
          </cell>
          <cell r="F12920" t="str">
            <v xml:space="preserve">Fournitures         </v>
          </cell>
          <cell r="M12920">
            <v>44178</v>
          </cell>
          <cell r="W12920">
            <v>0.02</v>
          </cell>
        </row>
        <row r="12921">
          <cell r="C12921" t="str">
            <v>T853720002</v>
          </cell>
          <cell r="D12921" t="str">
            <v>8003</v>
          </cell>
          <cell r="F12921" t="str">
            <v xml:space="preserve">Fournitures         </v>
          </cell>
          <cell r="M12921">
            <v>44177</v>
          </cell>
          <cell r="W12921">
            <v>49.88</v>
          </cell>
        </row>
        <row r="12922">
          <cell r="C12922" t="str">
            <v>T853720003</v>
          </cell>
          <cell r="D12922" t="str">
            <v>8002</v>
          </cell>
          <cell r="F12922" t="str">
            <v xml:space="preserve">Fournitures         </v>
          </cell>
          <cell r="M12922">
            <v>44173</v>
          </cell>
          <cell r="W12922">
            <v>0.01</v>
          </cell>
        </row>
        <row r="12923">
          <cell r="C12923" t="str">
            <v>T853720003</v>
          </cell>
          <cell r="D12923" t="str">
            <v>8002</v>
          </cell>
          <cell r="F12923" t="str">
            <v xml:space="preserve">Fournitures         </v>
          </cell>
          <cell r="M12923">
            <v>44173</v>
          </cell>
          <cell r="W12923">
            <v>47.09</v>
          </cell>
        </row>
        <row r="12924">
          <cell r="C12924" t="str">
            <v>X006366196</v>
          </cell>
          <cell r="D12924" t="str">
            <v>8002</v>
          </cell>
          <cell r="F12924" t="str">
            <v xml:space="preserve">Entretien           </v>
          </cell>
          <cell r="M12924">
            <v>44176</v>
          </cell>
          <cell r="W12924">
            <v>6.63</v>
          </cell>
        </row>
        <row r="12925">
          <cell r="C12925" t="str">
            <v>X010142171</v>
          </cell>
          <cell r="D12925" t="str">
            <v>8002</v>
          </cell>
          <cell r="F12925" t="str">
            <v xml:space="preserve">Outillage           </v>
          </cell>
          <cell r="M12925">
            <v>44166</v>
          </cell>
          <cell r="W12925">
            <v>2.95</v>
          </cell>
        </row>
        <row r="12926">
          <cell r="C12926" t="str">
            <v>X010142171</v>
          </cell>
          <cell r="D12926" t="str">
            <v>8002</v>
          </cell>
          <cell r="F12926" t="str">
            <v xml:space="preserve">Outillage           </v>
          </cell>
          <cell r="M12926">
            <v>44166</v>
          </cell>
          <cell r="W12926">
            <v>1.47</v>
          </cell>
        </row>
        <row r="12927">
          <cell r="C12927" t="str">
            <v>X010142171</v>
          </cell>
          <cell r="D12927" t="str">
            <v>8002</v>
          </cell>
          <cell r="F12927" t="str">
            <v xml:space="preserve">Outillage           </v>
          </cell>
          <cell r="M12927">
            <v>44167</v>
          </cell>
          <cell r="W12927">
            <v>1.47</v>
          </cell>
        </row>
        <row r="12928">
          <cell r="C12928" t="str">
            <v>X010142171</v>
          </cell>
          <cell r="D12928" t="str">
            <v>8002</v>
          </cell>
          <cell r="F12928" t="str">
            <v xml:space="preserve">Outillage           </v>
          </cell>
          <cell r="M12928">
            <v>44172</v>
          </cell>
          <cell r="W12928">
            <v>1.47</v>
          </cell>
        </row>
        <row r="12929">
          <cell r="C12929" t="str">
            <v>X010564101</v>
          </cell>
          <cell r="D12929" t="str">
            <v>8002</v>
          </cell>
          <cell r="F12929" t="str">
            <v xml:space="preserve">Entretien           </v>
          </cell>
          <cell r="M12929">
            <v>44166</v>
          </cell>
          <cell r="W12929">
            <v>4.3</v>
          </cell>
        </row>
        <row r="12930">
          <cell r="C12930" t="str">
            <v>X045172102</v>
          </cell>
          <cell r="D12930" t="str">
            <v>8507</v>
          </cell>
          <cell r="F12930" t="str">
            <v xml:space="preserve">Entretien           </v>
          </cell>
          <cell r="M12930">
            <v>44170</v>
          </cell>
          <cell r="W12930">
            <v>3.01</v>
          </cell>
        </row>
        <row r="12931">
          <cell r="C12931" t="str">
            <v>X045192101</v>
          </cell>
          <cell r="D12931" t="str">
            <v>8503</v>
          </cell>
          <cell r="F12931" t="str">
            <v xml:space="preserve">Entretien           </v>
          </cell>
          <cell r="M12931">
            <v>44175</v>
          </cell>
          <cell r="W12931">
            <v>-0.17</v>
          </cell>
        </row>
        <row r="12932">
          <cell r="C12932" t="str">
            <v>X045192101</v>
          </cell>
          <cell r="D12932" t="str">
            <v>8503</v>
          </cell>
          <cell r="F12932" t="str">
            <v xml:space="preserve">Entretien           </v>
          </cell>
          <cell r="M12932">
            <v>44175</v>
          </cell>
          <cell r="W12932">
            <v>2.75</v>
          </cell>
        </row>
        <row r="12933">
          <cell r="C12933" t="str">
            <v>X045192101</v>
          </cell>
          <cell r="D12933" t="str">
            <v>8506</v>
          </cell>
          <cell r="F12933" t="str">
            <v xml:space="preserve">Entretien           </v>
          </cell>
          <cell r="M12933">
            <v>44175</v>
          </cell>
          <cell r="W12933">
            <v>-0.03</v>
          </cell>
        </row>
        <row r="12934">
          <cell r="C12934" t="str">
            <v>X045192101</v>
          </cell>
          <cell r="D12934" t="str">
            <v>8506</v>
          </cell>
          <cell r="F12934" t="str">
            <v xml:space="preserve">Entretien           </v>
          </cell>
          <cell r="M12934">
            <v>44175</v>
          </cell>
          <cell r="W12934">
            <v>1.24</v>
          </cell>
        </row>
        <row r="12935">
          <cell r="C12935" t="str">
            <v>X045324170</v>
          </cell>
          <cell r="D12935" t="str">
            <v>8506</v>
          </cell>
          <cell r="F12935" t="str">
            <v xml:space="preserve">Entretien           </v>
          </cell>
          <cell r="M12935">
            <v>44166</v>
          </cell>
          <cell r="W12935">
            <v>7.31</v>
          </cell>
        </row>
        <row r="12936">
          <cell r="C12936" t="str">
            <v>X045364102</v>
          </cell>
          <cell r="D12936" t="str">
            <v>8507</v>
          </cell>
          <cell r="F12936" t="str">
            <v xml:space="preserve">Entretien           </v>
          </cell>
          <cell r="M12936">
            <v>44174</v>
          </cell>
          <cell r="W12936">
            <v>0.72</v>
          </cell>
        </row>
        <row r="12937">
          <cell r="C12937" t="str">
            <v>X045416103</v>
          </cell>
          <cell r="D12937" t="str">
            <v>8001</v>
          </cell>
          <cell r="F12937" t="str">
            <v xml:space="preserve">Entretien           </v>
          </cell>
          <cell r="M12937">
            <v>44174</v>
          </cell>
          <cell r="W12937">
            <v>0.98</v>
          </cell>
        </row>
        <row r="12938">
          <cell r="C12938" t="str">
            <v>X045446502</v>
          </cell>
          <cell r="D12938" t="str">
            <v>8001</v>
          </cell>
          <cell r="F12938" t="str">
            <v xml:space="preserve">Entretien           </v>
          </cell>
          <cell r="M12938">
            <v>44168</v>
          </cell>
          <cell r="W12938">
            <v>1.31</v>
          </cell>
        </row>
        <row r="12939">
          <cell r="C12939" t="str">
            <v>X045482101</v>
          </cell>
          <cell r="D12939" t="str">
            <v>8002</v>
          </cell>
          <cell r="F12939" t="str">
            <v xml:space="preserve">Entretien           </v>
          </cell>
          <cell r="M12939">
            <v>44173</v>
          </cell>
          <cell r="W12939">
            <v>0.03</v>
          </cell>
        </row>
        <row r="12940">
          <cell r="C12940" t="str">
            <v>X045482101</v>
          </cell>
          <cell r="D12940" t="str">
            <v>8002</v>
          </cell>
          <cell r="F12940" t="str">
            <v xml:space="preserve">Entretien           </v>
          </cell>
          <cell r="M12940">
            <v>44173</v>
          </cell>
          <cell r="W12940">
            <v>4.3499999999999996</v>
          </cell>
        </row>
        <row r="12941">
          <cell r="C12941" t="str">
            <v>X045528101</v>
          </cell>
          <cell r="D12941" t="str">
            <v>8506</v>
          </cell>
          <cell r="F12941" t="str">
            <v xml:space="preserve">Entretien           </v>
          </cell>
          <cell r="M12941">
            <v>44166</v>
          </cell>
          <cell r="W12941">
            <v>17.98</v>
          </cell>
        </row>
        <row r="12942">
          <cell r="C12942" t="str">
            <v>X045551101</v>
          </cell>
          <cell r="D12942" t="str">
            <v>8505</v>
          </cell>
          <cell r="F12942" t="str">
            <v xml:space="preserve">Entretien           </v>
          </cell>
          <cell r="M12942">
            <v>44166</v>
          </cell>
          <cell r="W12942">
            <v>10.09</v>
          </cell>
        </row>
        <row r="12943">
          <cell r="C12943" t="str">
            <v>X045562199</v>
          </cell>
          <cell r="D12943" t="str">
            <v>8505</v>
          </cell>
          <cell r="F12943" t="str">
            <v xml:space="preserve">Entretien           </v>
          </cell>
          <cell r="M12943">
            <v>44166</v>
          </cell>
          <cell r="W12943">
            <v>8.6</v>
          </cell>
        </row>
        <row r="12944">
          <cell r="C12944" t="str">
            <v>X045562199</v>
          </cell>
          <cell r="D12944" t="str">
            <v>8505</v>
          </cell>
          <cell r="F12944" t="str">
            <v xml:space="preserve">Entretien           </v>
          </cell>
          <cell r="M12944">
            <v>44166</v>
          </cell>
          <cell r="W12944">
            <v>1.72</v>
          </cell>
        </row>
        <row r="12945">
          <cell r="C12945" t="str">
            <v>X045593103</v>
          </cell>
          <cell r="D12945" t="str">
            <v>8501</v>
          </cell>
          <cell r="F12945" t="str">
            <v xml:space="preserve">Entretien           </v>
          </cell>
          <cell r="M12945">
            <v>44176</v>
          </cell>
          <cell r="W12945">
            <v>0.54</v>
          </cell>
        </row>
        <row r="12946">
          <cell r="C12946" t="str">
            <v>X045604105</v>
          </cell>
          <cell r="D12946" t="str">
            <v>8002</v>
          </cell>
          <cell r="F12946" t="str">
            <v xml:space="preserve">Entretien           </v>
          </cell>
          <cell r="M12946">
            <v>44174</v>
          </cell>
          <cell r="W12946">
            <v>2.41</v>
          </cell>
        </row>
        <row r="12947">
          <cell r="C12947" t="str">
            <v>X101284001</v>
          </cell>
          <cell r="D12947" t="str">
            <v>8003</v>
          </cell>
          <cell r="F12947" t="str">
            <v xml:space="preserve">Entretien           </v>
          </cell>
          <cell r="M12947">
            <v>44176</v>
          </cell>
          <cell r="W12947">
            <v>0.01</v>
          </cell>
        </row>
        <row r="12948">
          <cell r="C12948" t="str">
            <v>X101284001</v>
          </cell>
          <cell r="D12948" t="str">
            <v>8003</v>
          </cell>
          <cell r="F12948" t="str">
            <v xml:space="preserve">Entretien           </v>
          </cell>
          <cell r="M12948">
            <v>44176</v>
          </cell>
          <cell r="W12948">
            <v>4.07</v>
          </cell>
        </row>
        <row r="12949">
          <cell r="C12949" t="str">
            <v>X101284801</v>
          </cell>
          <cell r="D12949" t="str">
            <v>8003</v>
          </cell>
          <cell r="F12949" t="str">
            <v xml:space="preserve">Entretien           </v>
          </cell>
          <cell r="M12949">
            <v>44172</v>
          </cell>
          <cell r="W12949">
            <v>8.9600000000000009</v>
          </cell>
        </row>
        <row r="12950">
          <cell r="C12950" t="str">
            <v>X101284801</v>
          </cell>
          <cell r="D12950" t="str">
            <v>8003</v>
          </cell>
          <cell r="F12950" t="str">
            <v xml:space="preserve">Entretien           </v>
          </cell>
          <cell r="M12950">
            <v>44173</v>
          </cell>
          <cell r="W12950">
            <v>8.9600000000000009</v>
          </cell>
        </row>
        <row r="12951">
          <cell r="C12951" t="str">
            <v>X101554101</v>
          </cell>
          <cell r="D12951" t="str">
            <v>8003</v>
          </cell>
          <cell r="F12951" t="str">
            <v xml:space="preserve">Entretien           </v>
          </cell>
          <cell r="M12951">
            <v>44175</v>
          </cell>
          <cell r="W12951">
            <v>3.76</v>
          </cell>
        </row>
        <row r="12952">
          <cell r="C12952" t="str">
            <v>X102200001</v>
          </cell>
          <cell r="D12952" t="str">
            <v>8003</v>
          </cell>
          <cell r="F12952" t="str">
            <v xml:space="preserve">Entretien           </v>
          </cell>
          <cell r="M12952">
            <v>44166</v>
          </cell>
          <cell r="W12952">
            <v>11.86</v>
          </cell>
        </row>
        <row r="12953">
          <cell r="C12953" t="str">
            <v>X110262028</v>
          </cell>
          <cell r="D12953" t="str">
            <v>8507</v>
          </cell>
          <cell r="F12953" t="str">
            <v xml:space="preserve">Entretien           </v>
          </cell>
          <cell r="M12953">
            <v>44173</v>
          </cell>
          <cell r="W12953">
            <v>0.01</v>
          </cell>
        </row>
        <row r="12954">
          <cell r="C12954" t="str">
            <v>X110262028</v>
          </cell>
          <cell r="D12954" t="str">
            <v>8507</v>
          </cell>
          <cell r="F12954" t="str">
            <v xml:space="preserve">Entretien           </v>
          </cell>
          <cell r="M12954">
            <v>44173</v>
          </cell>
          <cell r="W12954">
            <v>55.79</v>
          </cell>
        </row>
        <row r="12955">
          <cell r="C12955" t="str">
            <v>X110262029</v>
          </cell>
          <cell r="D12955" t="str">
            <v>8507</v>
          </cell>
          <cell r="F12955" t="str">
            <v xml:space="preserve">Entretien           </v>
          </cell>
          <cell r="M12955">
            <v>44173</v>
          </cell>
          <cell r="W12955">
            <v>0.12</v>
          </cell>
        </row>
        <row r="12956">
          <cell r="C12956" t="str">
            <v>X110262029</v>
          </cell>
          <cell r="D12956" t="str">
            <v>8507</v>
          </cell>
          <cell r="F12956" t="str">
            <v xml:space="preserve">Entretien           </v>
          </cell>
          <cell r="M12956">
            <v>44173</v>
          </cell>
          <cell r="W12956">
            <v>24.46</v>
          </cell>
        </row>
        <row r="12957">
          <cell r="C12957" t="str">
            <v>X110262112</v>
          </cell>
          <cell r="D12957" t="str">
            <v>8507</v>
          </cell>
          <cell r="F12957" t="str">
            <v xml:space="preserve">Entretien           </v>
          </cell>
          <cell r="M12957">
            <v>44173</v>
          </cell>
          <cell r="W12957">
            <v>19.010000000000002</v>
          </cell>
        </row>
        <row r="12958">
          <cell r="C12958" t="str">
            <v>X110262112</v>
          </cell>
          <cell r="D12958" t="str">
            <v>8507</v>
          </cell>
          <cell r="F12958" t="str">
            <v xml:space="preserve">Entretien           </v>
          </cell>
          <cell r="M12958">
            <v>44174</v>
          </cell>
          <cell r="W12958">
            <v>10.23</v>
          </cell>
        </row>
        <row r="12959">
          <cell r="C12959" t="str">
            <v>X110262812</v>
          </cell>
          <cell r="D12959" t="str">
            <v>8507</v>
          </cell>
          <cell r="F12959" t="str">
            <v xml:space="preserve">Entretien           </v>
          </cell>
          <cell r="M12959">
            <v>44174</v>
          </cell>
          <cell r="W12959">
            <v>32.51</v>
          </cell>
        </row>
        <row r="12960">
          <cell r="C12960" t="str">
            <v>X110262819</v>
          </cell>
          <cell r="D12960" t="str">
            <v>8507</v>
          </cell>
          <cell r="F12960" t="str">
            <v xml:space="preserve">Entretien           </v>
          </cell>
          <cell r="M12960">
            <v>44173</v>
          </cell>
          <cell r="W12960">
            <v>0.01</v>
          </cell>
        </row>
        <row r="12961">
          <cell r="C12961" t="str">
            <v>X110262819</v>
          </cell>
          <cell r="D12961" t="str">
            <v>8507</v>
          </cell>
          <cell r="F12961" t="str">
            <v xml:space="preserve">Entretien           </v>
          </cell>
          <cell r="M12961">
            <v>44174</v>
          </cell>
          <cell r="W12961">
            <v>0.05</v>
          </cell>
        </row>
        <row r="12962">
          <cell r="C12962" t="str">
            <v>X110262819</v>
          </cell>
          <cell r="D12962" t="str">
            <v>8507</v>
          </cell>
          <cell r="F12962" t="str">
            <v xml:space="preserve">Entretien           </v>
          </cell>
          <cell r="M12962">
            <v>44173</v>
          </cell>
          <cell r="W12962">
            <v>32.090000000000003</v>
          </cell>
        </row>
        <row r="12963">
          <cell r="C12963" t="str">
            <v>X110262819</v>
          </cell>
          <cell r="D12963" t="str">
            <v>8507</v>
          </cell>
          <cell r="F12963" t="str">
            <v xml:space="preserve">Entretien           </v>
          </cell>
          <cell r="M12963">
            <v>44174</v>
          </cell>
          <cell r="W12963">
            <v>128.35</v>
          </cell>
        </row>
        <row r="12964">
          <cell r="C12964" t="str">
            <v>X110262904</v>
          </cell>
          <cell r="D12964" t="str">
            <v>8507</v>
          </cell>
          <cell r="F12964" t="str">
            <v xml:space="preserve">Entretien           </v>
          </cell>
          <cell r="M12964">
            <v>44173</v>
          </cell>
          <cell r="W12964">
            <v>0.09</v>
          </cell>
        </row>
        <row r="12965">
          <cell r="C12965" t="str">
            <v>X110262904</v>
          </cell>
          <cell r="D12965" t="str">
            <v>8507</v>
          </cell>
          <cell r="F12965" t="str">
            <v xml:space="preserve">Entretien           </v>
          </cell>
          <cell r="M12965">
            <v>44173</v>
          </cell>
          <cell r="W12965">
            <v>53.11</v>
          </cell>
        </row>
        <row r="12966">
          <cell r="C12966" t="str">
            <v>X110263623</v>
          </cell>
          <cell r="D12966" t="str">
            <v>8507</v>
          </cell>
          <cell r="F12966" t="str">
            <v xml:space="preserve">Entretien           </v>
          </cell>
          <cell r="M12966">
            <v>44173</v>
          </cell>
          <cell r="W12966">
            <v>0.04</v>
          </cell>
        </row>
        <row r="12967">
          <cell r="C12967" t="str">
            <v>X110263623</v>
          </cell>
          <cell r="D12967" t="str">
            <v>8507</v>
          </cell>
          <cell r="F12967" t="str">
            <v xml:space="preserve">Entretien           </v>
          </cell>
          <cell r="M12967">
            <v>44173</v>
          </cell>
          <cell r="W12967">
            <v>59.66</v>
          </cell>
        </row>
        <row r="12968">
          <cell r="C12968" t="str">
            <v>X114104702</v>
          </cell>
          <cell r="D12968" t="str">
            <v>8508</v>
          </cell>
          <cell r="F12968" t="str">
            <v xml:space="preserve">Entretien           </v>
          </cell>
          <cell r="M12968">
            <v>44174</v>
          </cell>
          <cell r="W12968">
            <v>33.86</v>
          </cell>
        </row>
        <row r="12969">
          <cell r="C12969" t="str">
            <v>X115413705</v>
          </cell>
          <cell r="D12969" t="str">
            <v>8002</v>
          </cell>
          <cell r="F12969" t="str">
            <v xml:space="preserve">Entretien           </v>
          </cell>
          <cell r="M12969">
            <v>44174</v>
          </cell>
          <cell r="W12969">
            <v>14.84</v>
          </cell>
        </row>
        <row r="12970">
          <cell r="C12970" t="str">
            <v>X123070702</v>
          </cell>
          <cell r="D12970" t="str">
            <v>8002</v>
          </cell>
          <cell r="F12970" t="str">
            <v xml:space="preserve">Entretien           </v>
          </cell>
          <cell r="M12970">
            <v>44175</v>
          </cell>
          <cell r="W12970">
            <v>-0.06</v>
          </cell>
        </row>
        <row r="12971">
          <cell r="C12971" t="str">
            <v>X123070702</v>
          </cell>
          <cell r="D12971" t="str">
            <v>8002</v>
          </cell>
          <cell r="F12971" t="str">
            <v xml:space="preserve">Entretien           </v>
          </cell>
          <cell r="M12971">
            <v>44175</v>
          </cell>
          <cell r="W12971">
            <v>39.51</v>
          </cell>
        </row>
        <row r="12972">
          <cell r="C12972" t="str">
            <v>X144002501</v>
          </cell>
          <cell r="D12972" t="str">
            <v>8003</v>
          </cell>
          <cell r="F12972" t="str">
            <v xml:space="preserve">Entretien           </v>
          </cell>
          <cell r="M12972">
            <v>44175</v>
          </cell>
          <cell r="W12972">
            <v>0.01</v>
          </cell>
        </row>
        <row r="12973">
          <cell r="C12973" t="str">
            <v>X144002501</v>
          </cell>
          <cell r="D12973" t="str">
            <v>8003</v>
          </cell>
          <cell r="F12973" t="str">
            <v xml:space="preserve">Entretien           </v>
          </cell>
          <cell r="M12973">
            <v>44175</v>
          </cell>
          <cell r="W12973">
            <v>22.79</v>
          </cell>
        </row>
        <row r="12974">
          <cell r="C12974" t="str">
            <v>X195123701</v>
          </cell>
          <cell r="D12974" t="str">
            <v>8505</v>
          </cell>
          <cell r="F12974" t="str">
            <v xml:space="preserve">Entretien           </v>
          </cell>
          <cell r="M12974">
            <v>44169</v>
          </cell>
          <cell r="W12974">
            <v>4.3</v>
          </cell>
        </row>
        <row r="12975">
          <cell r="C12975" t="str">
            <v>X195142501</v>
          </cell>
          <cell r="D12975" t="str">
            <v>8003</v>
          </cell>
          <cell r="F12975" t="str">
            <v xml:space="preserve">Entretien           </v>
          </cell>
          <cell r="M12975">
            <v>44175</v>
          </cell>
          <cell r="W12975">
            <v>14.84</v>
          </cell>
        </row>
        <row r="12976">
          <cell r="C12976" t="str">
            <v>X195162901</v>
          </cell>
          <cell r="D12976" t="str">
            <v>8003</v>
          </cell>
          <cell r="F12976" t="str">
            <v xml:space="preserve">Entretien           </v>
          </cell>
          <cell r="M12976">
            <v>44175</v>
          </cell>
          <cell r="W12976">
            <v>0.05</v>
          </cell>
        </row>
        <row r="12977">
          <cell r="C12977" t="str">
            <v>X195162901</v>
          </cell>
          <cell r="D12977" t="str">
            <v>8003</v>
          </cell>
          <cell r="F12977" t="str">
            <v xml:space="preserve">Entretien           </v>
          </cell>
          <cell r="M12977">
            <v>44175</v>
          </cell>
          <cell r="W12977">
            <v>27.95</v>
          </cell>
        </row>
        <row r="12978">
          <cell r="C12978" t="str">
            <v>X195162901</v>
          </cell>
          <cell r="D12978" t="str">
            <v>8508</v>
          </cell>
          <cell r="F12978" t="str">
            <v xml:space="preserve">Entretien           </v>
          </cell>
          <cell r="M12978">
            <v>44166</v>
          </cell>
          <cell r="W12978">
            <v>0.02</v>
          </cell>
        </row>
        <row r="12979">
          <cell r="C12979" t="str">
            <v>X195162901</v>
          </cell>
          <cell r="D12979" t="str">
            <v>8508</v>
          </cell>
          <cell r="F12979" t="str">
            <v xml:space="preserve">Entretien           </v>
          </cell>
          <cell r="M12979">
            <v>44166</v>
          </cell>
          <cell r="W12979">
            <v>11.18</v>
          </cell>
        </row>
        <row r="12980">
          <cell r="C12980" t="str">
            <v>X195163601</v>
          </cell>
          <cell r="D12980" t="str">
            <v>8508</v>
          </cell>
          <cell r="F12980" t="str">
            <v xml:space="preserve">Entretien           </v>
          </cell>
          <cell r="M12980">
            <v>44166</v>
          </cell>
          <cell r="W12980">
            <v>-0.01</v>
          </cell>
        </row>
        <row r="12981">
          <cell r="C12981" t="str">
            <v>X195163601</v>
          </cell>
          <cell r="D12981" t="str">
            <v>8508</v>
          </cell>
          <cell r="F12981" t="str">
            <v xml:space="preserve">Entretien           </v>
          </cell>
          <cell r="M12981">
            <v>44166</v>
          </cell>
          <cell r="W12981">
            <v>23.01</v>
          </cell>
        </row>
        <row r="12982">
          <cell r="C12982" t="str">
            <v>X195164301</v>
          </cell>
          <cell r="D12982" t="str">
            <v>8003</v>
          </cell>
          <cell r="F12982" t="str">
            <v xml:space="preserve">Entretien           </v>
          </cell>
          <cell r="M12982">
            <v>44175</v>
          </cell>
          <cell r="W12982">
            <v>0.05</v>
          </cell>
        </row>
        <row r="12983">
          <cell r="C12983" t="str">
            <v>X195164301</v>
          </cell>
          <cell r="D12983" t="str">
            <v>8003</v>
          </cell>
          <cell r="F12983" t="str">
            <v xml:space="preserve">Entretien           </v>
          </cell>
          <cell r="M12983">
            <v>44175</v>
          </cell>
          <cell r="W12983">
            <v>27.95</v>
          </cell>
        </row>
        <row r="12984">
          <cell r="C12984" t="str">
            <v>X195882501</v>
          </cell>
          <cell r="D12984" t="str">
            <v>8508</v>
          </cell>
          <cell r="F12984" t="str">
            <v xml:space="preserve">Entretien           </v>
          </cell>
          <cell r="M12984">
            <v>44166</v>
          </cell>
          <cell r="W12984">
            <v>1.94</v>
          </cell>
        </row>
        <row r="12985">
          <cell r="C12985" t="str">
            <v>X195883001</v>
          </cell>
          <cell r="D12985" t="str">
            <v>8508</v>
          </cell>
          <cell r="F12985" t="str">
            <v xml:space="preserve">Entretien           </v>
          </cell>
          <cell r="M12985">
            <v>44166</v>
          </cell>
          <cell r="W12985">
            <v>3.44</v>
          </cell>
        </row>
        <row r="12986">
          <cell r="C12986" t="str">
            <v>X211252501</v>
          </cell>
          <cell r="D12986" t="str">
            <v>8002</v>
          </cell>
          <cell r="F12986" t="str">
            <v xml:space="preserve">Entretien           </v>
          </cell>
          <cell r="M12986">
            <v>44173</v>
          </cell>
          <cell r="W12986">
            <v>144.02000000000001</v>
          </cell>
        </row>
        <row r="12987">
          <cell r="C12987" t="str">
            <v>X215091203</v>
          </cell>
          <cell r="D12987" t="str">
            <v>8002</v>
          </cell>
          <cell r="F12987" t="str">
            <v xml:space="preserve">Entretien           </v>
          </cell>
          <cell r="M12987">
            <v>44175</v>
          </cell>
          <cell r="W12987">
            <v>66.540000000000006</v>
          </cell>
        </row>
        <row r="12988">
          <cell r="C12988" t="str">
            <v>X215091203</v>
          </cell>
          <cell r="D12988" t="str">
            <v>8002</v>
          </cell>
          <cell r="F12988" t="str">
            <v xml:space="preserve">Entretien           </v>
          </cell>
          <cell r="M12988">
            <v>44175</v>
          </cell>
          <cell r="W12988">
            <v>25.91</v>
          </cell>
        </row>
        <row r="12989">
          <cell r="C12989" t="str">
            <v>X215091204</v>
          </cell>
          <cell r="D12989" t="str">
            <v>8508</v>
          </cell>
          <cell r="F12989" t="str">
            <v xml:space="preserve">Entretien           </v>
          </cell>
          <cell r="M12989">
            <v>44166</v>
          </cell>
          <cell r="W12989">
            <v>12.09</v>
          </cell>
        </row>
        <row r="12990">
          <cell r="C12990" t="str">
            <v>X215091204</v>
          </cell>
          <cell r="D12990" t="str">
            <v>8508</v>
          </cell>
          <cell r="F12990" t="str">
            <v xml:space="preserve">Entretien           </v>
          </cell>
          <cell r="M12990">
            <v>44173</v>
          </cell>
          <cell r="W12990">
            <v>12.09</v>
          </cell>
        </row>
        <row r="12991">
          <cell r="C12991" t="str">
            <v>X215111405</v>
          </cell>
          <cell r="D12991" t="str">
            <v>8508</v>
          </cell>
          <cell r="F12991" t="str">
            <v xml:space="preserve">Entretien           </v>
          </cell>
          <cell r="M12991">
            <v>44166</v>
          </cell>
          <cell r="W12991">
            <v>-0.01</v>
          </cell>
        </row>
        <row r="12992">
          <cell r="C12992" t="str">
            <v>X215111405</v>
          </cell>
          <cell r="D12992" t="str">
            <v>8508</v>
          </cell>
          <cell r="F12992" t="str">
            <v xml:space="preserve">Entretien           </v>
          </cell>
          <cell r="M12992">
            <v>44166</v>
          </cell>
          <cell r="W12992">
            <v>80.64</v>
          </cell>
        </row>
        <row r="12993">
          <cell r="C12993" t="str">
            <v>X215142117</v>
          </cell>
          <cell r="D12993" t="str">
            <v>8003</v>
          </cell>
          <cell r="F12993" t="str">
            <v xml:space="preserve">Entretien           </v>
          </cell>
          <cell r="M12993">
            <v>44171</v>
          </cell>
          <cell r="W12993">
            <v>0.04</v>
          </cell>
        </row>
        <row r="12994">
          <cell r="C12994" t="str">
            <v>X215142117</v>
          </cell>
          <cell r="D12994" t="str">
            <v>8003</v>
          </cell>
          <cell r="F12994" t="str">
            <v xml:space="preserve">Entretien           </v>
          </cell>
          <cell r="M12994">
            <v>44171</v>
          </cell>
          <cell r="W12994">
            <v>125.56</v>
          </cell>
        </row>
        <row r="12995">
          <cell r="C12995" t="str">
            <v>X215172806</v>
          </cell>
          <cell r="D12995" t="str">
            <v>8507</v>
          </cell>
          <cell r="F12995" t="str">
            <v xml:space="preserve">Entretien           </v>
          </cell>
          <cell r="M12995">
            <v>44169</v>
          </cell>
          <cell r="W12995">
            <v>80.84</v>
          </cell>
        </row>
        <row r="12996">
          <cell r="C12996" t="str">
            <v>X215212702</v>
          </cell>
          <cell r="D12996" t="str">
            <v>8506</v>
          </cell>
          <cell r="F12996" t="str">
            <v xml:space="preserve">Entretien           </v>
          </cell>
          <cell r="M12996">
            <v>44171</v>
          </cell>
          <cell r="W12996">
            <v>0.1</v>
          </cell>
        </row>
        <row r="12997">
          <cell r="C12997" t="str">
            <v>X215212702</v>
          </cell>
          <cell r="D12997" t="str">
            <v>8506</v>
          </cell>
          <cell r="F12997" t="str">
            <v xml:space="preserve">Entretien           </v>
          </cell>
          <cell r="M12997">
            <v>44170</v>
          </cell>
          <cell r="W12997">
            <v>220.4</v>
          </cell>
        </row>
        <row r="12998">
          <cell r="C12998" t="str">
            <v>X215212810</v>
          </cell>
          <cell r="D12998" t="str">
            <v>8002</v>
          </cell>
          <cell r="F12998" t="str">
            <v xml:space="preserve">Entretien           </v>
          </cell>
          <cell r="M12998">
            <v>44174</v>
          </cell>
          <cell r="W12998">
            <v>133.5</v>
          </cell>
        </row>
        <row r="12999">
          <cell r="C12999" t="str">
            <v>X215243303</v>
          </cell>
          <cell r="D12999" t="str">
            <v>8507</v>
          </cell>
          <cell r="F12999" t="str">
            <v xml:space="preserve">Entretien           </v>
          </cell>
          <cell r="M12999">
            <v>44172</v>
          </cell>
          <cell r="W12999">
            <v>291.86</v>
          </cell>
        </row>
        <row r="13000">
          <cell r="C13000" t="str">
            <v>X215243303</v>
          </cell>
          <cell r="D13000" t="str">
            <v>8507</v>
          </cell>
          <cell r="F13000" t="str">
            <v xml:space="preserve">Entretien           </v>
          </cell>
          <cell r="M13000">
            <v>44172</v>
          </cell>
          <cell r="W13000">
            <v>496.16</v>
          </cell>
        </row>
        <row r="13001">
          <cell r="C13001" t="str">
            <v>X215243303</v>
          </cell>
          <cell r="D13001" t="str">
            <v>8507</v>
          </cell>
          <cell r="F13001" t="str">
            <v xml:space="preserve">Entretien           </v>
          </cell>
          <cell r="M13001">
            <v>44172</v>
          </cell>
          <cell r="W13001">
            <v>-291.86</v>
          </cell>
        </row>
        <row r="13002">
          <cell r="C13002" t="str">
            <v>X215253206</v>
          </cell>
          <cell r="D13002" t="str">
            <v>8002</v>
          </cell>
          <cell r="F13002" t="str">
            <v xml:space="preserve">Entretien           </v>
          </cell>
          <cell r="M13002">
            <v>44172</v>
          </cell>
          <cell r="W13002">
            <v>36.25</v>
          </cell>
        </row>
        <row r="13003">
          <cell r="C13003" t="str">
            <v>X215253206</v>
          </cell>
          <cell r="D13003" t="str">
            <v>8002</v>
          </cell>
          <cell r="F13003" t="str">
            <v xml:space="preserve">Entretien           </v>
          </cell>
          <cell r="M13003">
            <v>44176</v>
          </cell>
          <cell r="W13003">
            <v>72.569999999999993</v>
          </cell>
        </row>
        <row r="13004">
          <cell r="C13004" t="str">
            <v>X234442714</v>
          </cell>
          <cell r="D13004" t="str">
            <v>8508</v>
          </cell>
          <cell r="F13004" t="str">
            <v xml:space="preserve">Entretien           </v>
          </cell>
          <cell r="M13004">
            <v>44171</v>
          </cell>
          <cell r="W13004">
            <v>0.01</v>
          </cell>
        </row>
        <row r="13005">
          <cell r="C13005" t="str">
            <v>X234442714</v>
          </cell>
          <cell r="D13005" t="str">
            <v>8508</v>
          </cell>
          <cell r="F13005" t="str">
            <v xml:space="preserve">Entretien           </v>
          </cell>
          <cell r="M13005">
            <v>44170</v>
          </cell>
          <cell r="W13005">
            <v>23.39</v>
          </cell>
        </row>
        <row r="13006">
          <cell r="C13006" t="str">
            <v>X239294082</v>
          </cell>
          <cell r="D13006" t="str">
            <v>8002</v>
          </cell>
          <cell r="F13006" t="str">
            <v xml:space="preserve">Entretien           </v>
          </cell>
          <cell r="M13006">
            <v>44172</v>
          </cell>
          <cell r="W13006">
            <v>139.08000000000001</v>
          </cell>
        </row>
        <row r="13007">
          <cell r="C13007" t="str">
            <v>X239294082</v>
          </cell>
          <cell r="D13007" t="str">
            <v>8002</v>
          </cell>
          <cell r="F13007" t="str">
            <v xml:space="preserve">Entretien           </v>
          </cell>
          <cell r="M13007">
            <v>44174</v>
          </cell>
          <cell r="W13007">
            <v>139.08000000000001</v>
          </cell>
        </row>
        <row r="13008">
          <cell r="C13008" t="str">
            <v>X250577402</v>
          </cell>
          <cell r="D13008" t="str">
            <v>8507</v>
          </cell>
          <cell r="F13008" t="str">
            <v xml:space="preserve">Entretien           </v>
          </cell>
          <cell r="M13008">
            <v>44179</v>
          </cell>
          <cell r="W13008">
            <v>100</v>
          </cell>
        </row>
        <row r="13009">
          <cell r="C13009" t="str">
            <v>X250616408</v>
          </cell>
          <cell r="D13009" t="str">
            <v>8001</v>
          </cell>
          <cell r="F13009" t="str">
            <v xml:space="preserve">Entretien           </v>
          </cell>
          <cell r="M13009">
            <v>44168</v>
          </cell>
          <cell r="W13009">
            <v>86</v>
          </cell>
        </row>
        <row r="13010">
          <cell r="C13010" t="str">
            <v>X250721026</v>
          </cell>
          <cell r="D13010" t="str">
            <v>8001</v>
          </cell>
          <cell r="F13010" t="str">
            <v xml:space="preserve">Entretien           </v>
          </cell>
          <cell r="M13010">
            <v>44171</v>
          </cell>
          <cell r="W13010">
            <v>62.89</v>
          </cell>
        </row>
        <row r="13011">
          <cell r="C13011" t="str">
            <v>X254102710</v>
          </cell>
          <cell r="D13011" t="str">
            <v>8508</v>
          </cell>
          <cell r="F13011" t="str">
            <v xml:space="preserve">Entretien           </v>
          </cell>
          <cell r="M13011">
            <v>44167</v>
          </cell>
          <cell r="W13011">
            <v>25.8</v>
          </cell>
        </row>
        <row r="13012">
          <cell r="C13012" t="str">
            <v>X256070202</v>
          </cell>
          <cell r="D13012" t="str">
            <v>8506</v>
          </cell>
          <cell r="F13012" t="str">
            <v xml:space="preserve">Entretien           </v>
          </cell>
          <cell r="M13012">
            <v>44168</v>
          </cell>
          <cell r="W13012">
            <v>3.76</v>
          </cell>
        </row>
        <row r="13013">
          <cell r="C13013" t="str">
            <v>X300130406</v>
          </cell>
          <cell r="D13013" t="str">
            <v>8001</v>
          </cell>
          <cell r="F13013" t="str">
            <v xml:space="preserve">Entretien           </v>
          </cell>
          <cell r="M13013">
            <v>44166</v>
          </cell>
          <cell r="W13013">
            <v>3.32</v>
          </cell>
        </row>
        <row r="13014">
          <cell r="C13014" t="str">
            <v>X300163500</v>
          </cell>
          <cell r="D13014" t="str">
            <v>8002</v>
          </cell>
          <cell r="F13014" t="str">
            <v xml:space="preserve">Entretien           </v>
          </cell>
          <cell r="M13014">
            <v>44173</v>
          </cell>
          <cell r="W13014">
            <v>59.06</v>
          </cell>
        </row>
        <row r="13015">
          <cell r="C13015" t="str">
            <v>X300163500</v>
          </cell>
          <cell r="D13015" t="str">
            <v>8002</v>
          </cell>
          <cell r="F13015" t="str">
            <v xml:space="preserve">Entretien           </v>
          </cell>
          <cell r="M13015">
            <v>44176</v>
          </cell>
          <cell r="W13015">
            <v>87.82</v>
          </cell>
        </row>
        <row r="13016">
          <cell r="C13016" t="str">
            <v>X300404100</v>
          </cell>
          <cell r="D13016" t="str">
            <v>8506</v>
          </cell>
          <cell r="F13016" t="str">
            <v xml:space="preserve">Entretien           </v>
          </cell>
          <cell r="M13016">
            <v>44169</v>
          </cell>
          <cell r="W13016">
            <v>4.3600000000000003</v>
          </cell>
        </row>
        <row r="13017">
          <cell r="C13017" t="str">
            <v>X300414501</v>
          </cell>
          <cell r="D13017" t="str">
            <v>8506</v>
          </cell>
          <cell r="F13017" t="str">
            <v xml:space="preserve">Entretien           </v>
          </cell>
          <cell r="M13017">
            <v>44169</v>
          </cell>
          <cell r="W13017">
            <v>7.98</v>
          </cell>
        </row>
        <row r="13018">
          <cell r="C13018" t="str">
            <v>X300414501</v>
          </cell>
          <cell r="D13018" t="str">
            <v>8506</v>
          </cell>
          <cell r="F13018" t="str">
            <v xml:space="preserve">Entretien           </v>
          </cell>
          <cell r="M13018">
            <v>44174</v>
          </cell>
          <cell r="W13018">
            <v>2.67</v>
          </cell>
        </row>
        <row r="13019">
          <cell r="C13019" t="str">
            <v>X300420301</v>
          </cell>
          <cell r="D13019" t="str">
            <v>8501</v>
          </cell>
          <cell r="F13019" t="str">
            <v xml:space="preserve">Entretien           </v>
          </cell>
          <cell r="M13019">
            <v>44168</v>
          </cell>
          <cell r="W13019">
            <v>3.14</v>
          </cell>
        </row>
        <row r="13020">
          <cell r="C13020" t="str">
            <v>X300420301</v>
          </cell>
          <cell r="D13020" t="str">
            <v>8501</v>
          </cell>
          <cell r="F13020" t="str">
            <v xml:space="preserve">Entretien           </v>
          </cell>
          <cell r="M13020">
            <v>44173</v>
          </cell>
          <cell r="W13020">
            <v>3.14</v>
          </cell>
        </row>
        <row r="13021">
          <cell r="C13021" t="str">
            <v>X300420301</v>
          </cell>
          <cell r="D13021" t="str">
            <v>8501</v>
          </cell>
          <cell r="F13021" t="str">
            <v xml:space="preserve">Entretien           </v>
          </cell>
          <cell r="M13021">
            <v>44173</v>
          </cell>
          <cell r="W13021">
            <v>3.14</v>
          </cell>
        </row>
        <row r="13022">
          <cell r="C13022" t="str">
            <v>X300420701</v>
          </cell>
          <cell r="D13022" t="str">
            <v>8002</v>
          </cell>
          <cell r="F13022" t="str">
            <v xml:space="preserve">Entretien           </v>
          </cell>
          <cell r="M13022">
            <v>44177</v>
          </cell>
          <cell r="W13022">
            <v>4.46</v>
          </cell>
        </row>
        <row r="13023">
          <cell r="C13023" t="str">
            <v>X300422401</v>
          </cell>
          <cell r="D13023" t="str">
            <v>8506</v>
          </cell>
          <cell r="F13023" t="str">
            <v xml:space="preserve">Entretien           </v>
          </cell>
          <cell r="M13023">
            <v>44169</v>
          </cell>
          <cell r="W13023">
            <v>4.5599999999999996</v>
          </cell>
        </row>
        <row r="13024">
          <cell r="C13024" t="str">
            <v>X300422401</v>
          </cell>
          <cell r="D13024" t="str">
            <v>8506</v>
          </cell>
          <cell r="F13024" t="str">
            <v xml:space="preserve">Entretien           </v>
          </cell>
          <cell r="M13024">
            <v>44174</v>
          </cell>
          <cell r="W13024">
            <v>1.52</v>
          </cell>
        </row>
        <row r="13025">
          <cell r="C13025" t="str">
            <v>X300430201</v>
          </cell>
          <cell r="D13025" t="str">
            <v>8505</v>
          </cell>
          <cell r="F13025" t="str">
            <v xml:space="preserve">Entretien           </v>
          </cell>
          <cell r="M13025">
            <v>44173</v>
          </cell>
          <cell r="W13025">
            <v>0.01</v>
          </cell>
        </row>
        <row r="13026">
          <cell r="C13026" t="str">
            <v>X300430201</v>
          </cell>
          <cell r="D13026" t="str">
            <v>8505</v>
          </cell>
          <cell r="F13026" t="str">
            <v xml:space="preserve">Entretien           </v>
          </cell>
          <cell r="M13026">
            <v>44173</v>
          </cell>
          <cell r="W13026">
            <v>0.01</v>
          </cell>
        </row>
        <row r="13027">
          <cell r="C13027" t="str">
            <v>X300430201</v>
          </cell>
          <cell r="D13027" t="str">
            <v>8505</v>
          </cell>
          <cell r="F13027" t="str">
            <v xml:space="preserve">Entretien           </v>
          </cell>
          <cell r="M13027">
            <v>44173</v>
          </cell>
          <cell r="W13027">
            <v>4.21</v>
          </cell>
        </row>
        <row r="13028">
          <cell r="C13028" t="str">
            <v>X300430201</v>
          </cell>
          <cell r="D13028" t="str">
            <v>8505</v>
          </cell>
          <cell r="F13028" t="str">
            <v xml:space="preserve">Entretien           </v>
          </cell>
          <cell r="M13028">
            <v>44173</v>
          </cell>
          <cell r="W13028">
            <v>2.11</v>
          </cell>
        </row>
        <row r="13029">
          <cell r="C13029" t="str">
            <v>X300430201</v>
          </cell>
          <cell r="D13029" t="str">
            <v>8505</v>
          </cell>
          <cell r="F13029" t="str">
            <v xml:space="preserve">Entretien           </v>
          </cell>
          <cell r="M13029">
            <v>44173</v>
          </cell>
          <cell r="W13029">
            <v>4.21</v>
          </cell>
        </row>
        <row r="13030">
          <cell r="C13030" t="str">
            <v>X300439400</v>
          </cell>
          <cell r="D13030" t="str">
            <v>8503</v>
          </cell>
          <cell r="F13030" t="str">
            <v xml:space="preserve">Entretien           </v>
          </cell>
          <cell r="M13030">
            <v>44167</v>
          </cell>
          <cell r="W13030">
            <v>7.07</v>
          </cell>
        </row>
        <row r="13031">
          <cell r="C13031" t="str">
            <v>X305166902</v>
          </cell>
          <cell r="D13031" t="str">
            <v>8001</v>
          </cell>
          <cell r="F13031" t="str">
            <v xml:space="preserve">Entretien           </v>
          </cell>
          <cell r="M13031">
            <v>44175</v>
          </cell>
          <cell r="W13031">
            <v>319.75</v>
          </cell>
        </row>
        <row r="13032">
          <cell r="C13032" t="str">
            <v>X305166902</v>
          </cell>
          <cell r="D13032" t="str">
            <v>8001</v>
          </cell>
          <cell r="F13032" t="str">
            <v xml:space="preserve">Entretien           </v>
          </cell>
          <cell r="M13032">
            <v>44175</v>
          </cell>
          <cell r="W13032">
            <v>319.75</v>
          </cell>
        </row>
        <row r="13033">
          <cell r="C13033" t="str">
            <v>X305347200</v>
          </cell>
          <cell r="D13033" t="str">
            <v>8002</v>
          </cell>
          <cell r="F13033" t="str">
            <v xml:space="preserve">Entretien           </v>
          </cell>
          <cell r="M13033">
            <v>44169</v>
          </cell>
          <cell r="W13033">
            <v>27.36</v>
          </cell>
        </row>
        <row r="13034">
          <cell r="C13034" t="str">
            <v>X305354700</v>
          </cell>
          <cell r="D13034" t="str">
            <v>8001</v>
          </cell>
          <cell r="F13034" t="str">
            <v xml:space="preserve">Entretien           </v>
          </cell>
          <cell r="M13034">
            <v>44175</v>
          </cell>
          <cell r="W13034">
            <v>116.07</v>
          </cell>
        </row>
        <row r="13035">
          <cell r="C13035" t="str">
            <v>X305354700</v>
          </cell>
          <cell r="D13035" t="str">
            <v>8001</v>
          </cell>
          <cell r="F13035" t="str">
            <v xml:space="preserve">Entretien           </v>
          </cell>
          <cell r="M13035">
            <v>44179</v>
          </cell>
          <cell r="W13035">
            <v>124.77</v>
          </cell>
        </row>
        <row r="13036">
          <cell r="C13036" t="str">
            <v>X305354700</v>
          </cell>
          <cell r="D13036" t="str">
            <v>8001</v>
          </cell>
          <cell r="F13036" t="str">
            <v xml:space="preserve">Entretien           </v>
          </cell>
          <cell r="M13036">
            <v>44179</v>
          </cell>
          <cell r="W13036">
            <v>124.78</v>
          </cell>
        </row>
        <row r="13037">
          <cell r="C13037" t="str">
            <v>X305358301</v>
          </cell>
          <cell r="D13037" t="str">
            <v>8003</v>
          </cell>
          <cell r="F13037" t="str">
            <v xml:space="preserve">Entretien           </v>
          </cell>
          <cell r="M13037">
            <v>44176</v>
          </cell>
          <cell r="W13037">
            <v>220.38</v>
          </cell>
        </row>
        <row r="13038">
          <cell r="C13038" t="str">
            <v>X305358301</v>
          </cell>
          <cell r="D13038" t="str">
            <v>8003</v>
          </cell>
          <cell r="F13038" t="str">
            <v xml:space="preserve">Entretien           </v>
          </cell>
          <cell r="M13038">
            <v>44176</v>
          </cell>
          <cell r="W13038">
            <v>220.38</v>
          </cell>
        </row>
        <row r="13039">
          <cell r="C13039" t="str">
            <v>X321811404</v>
          </cell>
          <cell r="D13039" t="str">
            <v>8002</v>
          </cell>
          <cell r="F13039" t="str">
            <v xml:space="preserve">Entretien           </v>
          </cell>
          <cell r="M13039">
            <v>44174</v>
          </cell>
          <cell r="W13039">
            <v>-0.04</v>
          </cell>
        </row>
        <row r="13040">
          <cell r="C13040" t="str">
            <v>X321811404</v>
          </cell>
          <cell r="D13040" t="str">
            <v>8002</v>
          </cell>
          <cell r="F13040" t="str">
            <v xml:space="preserve">Entretien           </v>
          </cell>
          <cell r="M13040">
            <v>44174</v>
          </cell>
          <cell r="W13040">
            <v>242.74</v>
          </cell>
        </row>
        <row r="13041">
          <cell r="C13041" t="str">
            <v>X325539302</v>
          </cell>
          <cell r="D13041" t="str">
            <v>8001</v>
          </cell>
          <cell r="F13041" t="str">
            <v xml:space="preserve">Entretien           </v>
          </cell>
          <cell r="M13041">
            <v>44169</v>
          </cell>
          <cell r="W13041">
            <v>53.83</v>
          </cell>
        </row>
        <row r="13042">
          <cell r="C13042" t="str">
            <v>X327101601</v>
          </cell>
          <cell r="D13042" t="str">
            <v>8506</v>
          </cell>
          <cell r="F13042" t="str">
            <v xml:space="preserve">Entretien           </v>
          </cell>
          <cell r="M13042">
            <v>44176</v>
          </cell>
          <cell r="W13042">
            <v>3.16</v>
          </cell>
        </row>
        <row r="13043">
          <cell r="C13043" t="str">
            <v>X327417413</v>
          </cell>
          <cell r="D13043" t="str">
            <v>8002</v>
          </cell>
          <cell r="F13043" t="str">
            <v xml:space="preserve">Entretien           </v>
          </cell>
          <cell r="M13043">
            <v>44169</v>
          </cell>
          <cell r="W13043">
            <v>50</v>
          </cell>
        </row>
        <row r="13044">
          <cell r="C13044" t="str">
            <v>X327714601</v>
          </cell>
          <cell r="D13044" t="str">
            <v>8002</v>
          </cell>
          <cell r="F13044" t="str">
            <v xml:space="preserve">Entretien           </v>
          </cell>
          <cell r="M13044">
            <v>44169</v>
          </cell>
          <cell r="W13044">
            <v>5.41</v>
          </cell>
        </row>
        <row r="13045">
          <cell r="C13045" t="str">
            <v>X327715101</v>
          </cell>
          <cell r="D13045" t="str">
            <v>8001</v>
          </cell>
          <cell r="F13045" t="str">
            <v xml:space="preserve">Entretien           </v>
          </cell>
          <cell r="M13045">
            <v>44175</v>
          </cell>
          <cell r="W13045">
            <v>16.100000000000001</v>
          </cell>
        </row>
        <row r="13046">
          <cell r="C13046" t="str">
            <v>X327715102</v>
          </cell>
          <cell r="D13046" t="str">
            <v>8001</v>
          </cell>
          <cell r="F13046" t="str">
            <v xml:space="preserve">Entretien           </v>
          </cell>
          <cell r="M13046">
            <v>44177</v>
          </cell>
          <cell r="W13046">
            <v>25.29</v>
          </cell>
        </row>
        <row r="13047">
          <cell r="C13047" t="str">
            <v>X327766000</v>
          </cell>
          <cell r="D13047" t="str">
            <v>8002</v>
          </cell>
          <cell r="F13047" t="str">
            <v xml:space="preserve">Entretien           </v>
          </cell>
          <cell r="M13047">
            <v>44169</v>
          </cell>
          <cell r="W13047">
            <v>9.02</v>
          </cell>
        </row>
        <row r="13048">
          <cell r="C13048" t="str">
            <v>X340215300</v>
          </cell>
          <cell r="D13048" t="str">
            <v>8001</v>
          </cell>
          <cell r="F13048" t="str">
            <v xml:space="preserve">Entretien           </v>
          </cell>
          <cell r="M13048">
            <v>44175</v>
          </cell>
          <cell r="W13048">
            <v>19.55</v>
          </cell>
        </row>
        <row r="13049">
          <cell r="C13049" t="str">
            <v>X340215300</v>
          </cell>
          <cell r="D13049" t="str">
            <v>8001</v>
          </cell>
          <cell r="F13049" t="str">
            <v xml:space="preserve">Entretien           </v>
          </cell>
          <cell r="M13049">
            <v>44175</v>
          </cell>
          <cell r="W13049">
            <v>19.55</v>
          </cell>
        </row>
        <row r="13050">
          <cell r="C13050" t="str">
            <v>X340215300</v>
          </cell>
          <cell r="D13050" t="str">
            <v>8001</v>
          </cell>
          <cell r="F13050" t="str">
            <v xml:space="preserve">Entretien           </v>
          </cell>
          <cell r="M13050">
            <v>44179</v>
          </cell>
          <cell r="W13050">
            <v>-39.1</v>
          </cell>
        </row>
        <row r="13051">
          <cell r="C13051" t="str">
            <v>X340215302</v>
          </cell>
          <cell r="D13051" t="str">
            <v>8001</v>
          </cell>
          <cell r="F13051" t="str">
            <v xml:space="preserve">Entretien           </v>
          </cell>
          <cell r="M13051">
            <v>44175</v>
          </cell>
          <cell r="W13051">
            <v>162.78</v>
          </cell>
        </row>
        <row r="13052">
          <cell r="C13052" t="str">
            <v>X340215302</v>
          </cell>
          <cell r="D13052" t="str">
            <v>8001</v>
          </cell>
          <cell r="F13052" t="str">
            <v xml:space="preserve">Entretien           </v>
          </cell>
          <cell r="M13052">
            <v>44175</v>
          </cell>
          <cell r="W13052">
            <v>81.39</v>
          </cell>
        </row>
        <row r="13053">
          <cell r="C13053" t="str">
            <v>X340215302</v>
          </cell>
          <cell r="D13053" t="str">
            <v>8001</v>
          </cell>
          <cell r="F13053" t="str">
            <v xml:space="preserve">Entretien           </v>
          </cell>
          <cell r="M13053">
            <v>44175</v>
          </cell>
          <cell r="W13053">
            <v>81.39</v>
          </cell>
        </row>
        <row r="13054">
          <cell r="C13054" t="str">
            <v>X340215302</v>
          </cell>
          <cell r="D13054" t="str">
            <v>8001</v>
          </cell>
          <cell r="F13054" t="str">
            <v xml:space="preserve">Entretien           </v>
          </cell>
          <cell r="M13054">
            <v>44176</v>
          </cell>
          <cell r="W13054">
            <v>244.17</v>
          </cell>
        </row>
        <row r="13055">
          <cell r="C13055" t="str">
            <v>X340215302</v>
          </cell>
          <cell r="D13055" t="str">
            <v>8001</v>
          </cell>
          <cell r="F13055" t="str">
            <v xml:space="preserve">Entretien           </v>
          </cell>
          <cell r="M13055">
            <v>44175</v>
          </cell>
          <cell r="W13055">
            <v>-162.78</v>
          </cell>
        </row>
        <row r="13056">
          <cell r="C13056" t="str">
            <v>X340215302</v>
          </cell>
          <cell r="D13056" t="str">
            <v>8001</v>
          </cell>
          <cell r="F13056" t="str">
            <v xml:space="preserve">Entretien           </v>
          </cell>
          <cell r="M13056">
            <v>44175</v>
          </cell>
          <cell r="W13056">
            <v>-81.39</v>
          </cell>
        </row>
        <row r="13057">
          <cell r="C13057" t="str">
            <v>X340251100</v>
          </cell>
          <cell r="D13057" t="str">
            <v>8001</v>
          </cell>
          <cell r="F13057" t="str">
            <v xml:space="preserve">Entretien           </v>
          </cell>
          <cell r="M13057">
            <v>44174</v>
          </cell>
          <cell r="W13057">
            <v>22.11</v>
          </cell>
        </row>
        <row r="13058">
          <cell r="C13058" t="str">
            <v>X340251100</v>
          </cell>
          <cell r="D13058" t="str">
            <v>8001</v>
          </cell>
          <cell r="F13058" t="str">
            <v xml:space="preserve">Entretien           </v>
          </cell>
          <cell r="M13058">
            <v>44174</v>
          </cell>
          <cell r="W13058">
            <v>22.11</v>
          </cell>
        </row>
        <row r="13059">
          <cell r="C13059" t="str">
            <v>X341908804</v>
          </cell>
          <cell r="D13059" t="str">
            <v>8002</v>
          </cell>
          <cell r="F13059" t="str">
            <v xml:space="preserve">Entretien           </v>
          </cell>
          <cell r="M13059">
            <v>44166</v>
          </cell>
          <cell r="W13059">
            <v>-21.6</v>
          </cell>
        </row>
        <row r="13060">
          <cell r="C13060" t="str">
            <v>X342111904</v>
          </cell>
          <cell r="D13060" t="str">
            <v>8501</v>
          </cell>
          <cell r="F13060" t="str">
            <v xml:space="preserve">Entretien           </v>
          </cell>
          <cell r="M13060">
            <v>44168</v>
          </cell>
          <cell r="W13060">
            <v>5</v>
          </cell>
        </row>
        <row r="13061">
          <cell r="C13061" t="str">
            <v>X345025414</v>
          </cell>
          <cell r="D13061" t="str">
            <v>8507</v>
          </cell>
          <cell r="F13061" t="str">
            <v xml:space="preserve">Entretien           </v>
          </cell>
          <cell r="M13061">
            <v>44175</v>
          </cell>
          <cell r="W13061">
            <v>15.42</v>
          </cell>
        </row>
        <row r="13062">
          <cell r="C13062" t="str">
            <v>X345045403</v>
          </cell>
          <cell r="D13062" t="str">
            <v>8002</v>
          </cell>
          <cell r="F13062" t="str">
            <v xml:space="preserve">Entretien           </v>
          </cell>
          <cell r="M13062">
            <v>44167</v>
          </cell>
          <cell r="W13062">
            <v>0.85</v>
          </cell>
        </row>
        <row r="13063">
          <cell r="C13063" t="str">
            <v>X345089201</v>
          </cell>
          <cell r="D13063" t="str">
            <v>8002</v>
          </cell>
          <cell r="F13063" t="str">
            <v xml:space="preserve">Entretien           </v>
          </cell>
          <cell r="M13063">
            <v>44173</v>
          </cell>
          <cell r="W13063">
            <v>234</v>
          </cell>
        </row>
        <row r="13064">
          <cell r="C13064" t="str">
            <v>X345089201</v>
          </cell>
          <cell r="D13064" t="str">
            <v>8002</v>
          </cell>
          <cell r="F13064" t="str">
            <v xml:space="preserve">Entretien           </v>
          </cell>
          <cell r="M13064">
            <v>44179</v>
          </cell>
          <cell r="W13064">
            <v>156</v>
          </cell>
        </row>
        <row r="13065">
          <cell r="C13065" t="str">
            <v>X345089201</v>
          </cell>
          <cell r="D13065" t="str">
            <v>8002</v>
          </cell>
          <cell r="F13065" t="str">
            <v xml:space="preserve">Entretien           </v>
          </cell>
          <cell r="M13065">
            <v>44179</v>
          </cell>
          <cell r="W13065">
            <v>208</v>
          </cell>
        </row>
        <row r="13066">
          <cell r="C13066" t="str">
            <v>X345249501</v>
          </cell>
          <cell r="D13066" t="str">
            <v>8505</v>
          </cell>
          <cell r="F13066" t="str">
            <v xml:space="preserve">Entretien           </v>
          </cell>
          <cell r="M13066">
            <v>44173</v>
          </cell>
          <cell r="W13066">
            <v>1.27</v>
          </cell>
        </row>
        <row r="13067">
          <cell r="C13067" t="str">
            <v>X346196216</v>
          </cell>
          <cell r="D13067" t="str">
            <v>8002</v>
          </cell>
          <cell r="F13067" t="str">
            <v xml:space="preserve">Entretien           </v>
          </cell>
          <cell r="M13067">
            <v>44174</v>
          </cell>
          <cell r="W13067">
            <v>19.14</v>
          </cell>
        </row>
        <row r="13068">
          <cell r="C13068" t="str">
            <v>X346196216</v>
          </cell>
          <cell r="D13068" t="str">
            <v>8002</v>
          </cell>
          <cell r="F13068" t="str">
            <v xml:space="preserve">Entretien           </v>
          </cell>
          <cell r="M13068">
            <v>44174</v>
          </cell>
          <cell r="W13068">
            <v>9.57</v>
          </cell>
        </row>
        <row r="13069">
          <cell r="C13069" t="str">
            <v>X346196216</v>
          </cell>
          <cell r="D13069" t="str">
            <v>8002</v>
          </cell>
          <cell r="F13069" t="str">
            <v xml:space="preserve">Entretien           </v>
          </cell>
          <cell r="M13069">
            <v>44174</v>
          </cell>
          <cell r="W13069">
            <v>9.57</v>
          </cell>
        </row>
        <row r="13070">
          <cell r="C13070" t="str">
            <v>X346196216</v>
          </cell>
          <cell r="D13070" t="str">
            <v>8002</v>
          </cell>
          <cell r="F13070" t="str">
            <v xml:space="preserve">Entretien           </v>
          </cell>
          <cell r="M13070">
            <v>44174</v>
          </cell>
          <cell r="W13070">
            <v>-19.14</v>
          </cell>
        </row>
        <row r="13071">
          <cell r="C13071" t="str">
            <v>X346513004</v>
          </cell>
          <cell r="D13071" t="str">
            <v>8503</v>
          </cell>
          <cell r="F13071" t="str">
            <v xml:space="preserve">Entretien           </v>
          </cell>
          <cell r="M13071">
            <v>44171</v>
          </cell>
          <cell r="W13071">
            <v>-0.02</v>
          </cell>
        </row>
        <row r="13072">
          <cell r="C13072" t="str">
            <v>X346513004</v>
          </cell>
          <cell r="D13072" t="str">
            <v>8503</v>
          </cell>
          <cell r="F13072" t="str">
            <v xml:space="preserve">Entretien           </v>
          </cell>
          <cell r="M13072">
            <v>44170</v>
          </cell>
          <cell r="W13072">
            <v>28.73</v>
          </cell>
        </row>
        <row r="13073">
          <cell r="C13073" t="str">
            <v>X346513004</v>
          </cell>
          <cell r="D13073" t="str">
            <v>8506</v>
          </cell>
          <cell r="F13073" t="str">
            <v xml:space="preserve">Entretien           </v>
          </cell>
          <cell r="M13073">
            <v>44178</v>
          </cell>
          <cell r="W13073">
            <v>-0.02</v>
          </cell>
        </row>
        <row r="13074">
          <cell r="C13074" t="str">
            <v>X346513004</v>
          </cell>
          <cell r="D13074" t="str">
            <v>8506</v>
          </cell>
          <cell r="F13074" t="str">
            <v xml:space="preserve">Entretien           </v>
          </cell>
          <cell r="M13074">
            <v>44177</v>
          </cell>
          <cell r="W13074">
            <v>19.16</v>
          </cell>
        </row>
        <row r="13075">
          <cell r="C13075" t="str">
            <v>X349257004</v>
          </cell>
          <cell r="D13075" t="str">
            <v>8502</v>
          </cell>
          <cell r="F13075" t="str">
            <v xml:space="preserve">Outillage           </v>
          </cell>
          <cell r="M13075">
            <v>44168</v>
          </cell>
          <cell r="W13075">
            <v>55.21</v>
          </cell>
        </row>
        <row r="13076">
          <cell r="C13076" t="str">
            <v>X36116640B</v>
          </cell>
          <cell r="D13076" t="str">
            <v>8501</v>
          </cell>
          <cell r="F13076" t="str">
            <v xml:space="preserve">Entretien           </v>
          </cell>
          <cell r="M13076">
            <v>44166</v>
          </cell>
          <cell r="W13076">
            <v>8.92</v>
          </cell>
        </row>
        <row r="13077">
          <cell r="C13077" t="str">
            <v>X361167000</v>
          </cell>
          <cell r="D13077" t="str">
            <v>8501</v>
          </cell>
          <cell r="F13077" t="str">
            <v xml:space="preserve">Entretien           </v>
          </cell>
          <cell r="M13077">
            <v>44166</v>
          </cell>
          <cell r="W13077">
            <v>0.01</v>
          </cell>
        </row>
        <row r="13078">
          <cell r="C13078" t="str">
            <v>X361167000</v>
          </cell>
          <cell r="D13078" t="str">
            <v>8501</v>
          </cell>
          <cell r="F13078" t="str">
            <v xml:space="preserve">Entretien           </v>
          </cell>
          <cell r="M13078">
            <v>44166</v>
          </cell>
          <cell r="W13078">
            <v>13.65</v>
          </cell>
        </row>
        <row r="13079">
          <cell r="C13079" t="str">
            <v>X361287100</v>
          </cell>
          <cell r="D13079" t="str">
            <v>8501</v>
          </cell>
          <cell r="F13079" t="str">
            <v xml:space="preserve">Entretien           </v>
          </cell>
          <cell r="M13079">
            <v>44166</v>
          </cell>
          <cell r="W13079">
            <v>29.28</v>
          </cell>
        </row>
        <row r="13080">
          <cell r="C13080" t="str">
            <v>X361468400</v>
          </cell>
          <cell r="D13080" t="str">
            <v>8001</v>
          </cell>
          <cell r="F13080" t="str">
            <v xml:space="preserve">Entretien           </v>
          </cell>
          <cell r="M13080">
            <v>44173</v>
          </cell>
          <cell r="W13080">
            <v>354.25</v>
          </cell>
        </row>
        <row r="13081">
          <cell r="C13081" t="str">
            <v>X364237601</v>
          </cell>
          <cell r="D13081" t="str">
            <v>8507</v>
          </cell>
          <cell r="F13081" t="str">
            <v xml:space="preserve">Entretien           </v>
          </cell>
          <cell r="M13081">
            <v>44172</v>
          </cell>
          <cell r="W13081">
            <v>110.26</v>
          </cell>
        </row>
        <row r="13082">
          <cell r="C13082" t="str">
            <v>X367233401</v>
          </cell>
          <cell r="D13082" t="str">
            <v>8002</v>
          </cell>
          <cell r="F13082" t="str">
            <v xml:space="preserve">Entretien           </v>
          </cell>
          <cell r="M13082">
            <v>44173</v>
          </cell>
          <cell r="W13082">
            <v>568.1</v>
          </cell>
        </row>
        <row r="13083">
          <cell r="C13083" t="str">
            <v>X367513014</v>
          </cell>
          <cell r="D13083" t="str">
            <v>8507</v>
          </cell>
          <cell r="F13083" t="str">
            <v xml:space="preserve">Entretien           </v>
          </cell>
          <cell r="M13083">
            <v>44168</v>
          </cell>
          <cell r="W13083">
            <v>317.13</v>
          </cell>
        </row>
        <row r="13084">
          <cell r="C13084" t="str">
            <v>X368211404</v>
          </cell>
          <cell r="D13084" t="str">
            <v>8507</v>
          </cell>
          <cell r="F13084" t="str">
            <v xml:space="preserve">Entretien           </v>
          </cell>
          <cell r="M13084">
            <v>44167</v>
          </cell>
          <cell r="W13084">
            <v>9.7200000000000006</v>
          </cell>
        </row>
        <row r="13085">
          <cell r="C13085" t="str">
            <v>X368211404</v>
          </cell>
          <cell r="D13085" t="str">
            <v>8507</v>
          </cell>
          <cell r="F13085" t="str">
            <v xml:space="preserve">Entretien           </v>
          </cell>
          <cell r="M13085">
            <v>44172</v>
          </cell>
          <cell r="W13085">
            <v>6.17</v>
          </cell>
        </row>
        <row r="13086">
          <cell r="C13086" t="str">
            <v>X368211715</v>
          </cell>
          <cell r="D13086" t="str">
            <v>8501</v>
          </cell>
          <cell r="F13086" t="str">
            <v xml:space="preserve">Entretien           </v>
          </cell>
          <cell r="M13086">
            <v>44172</v>
          </cell>
          <cell r="W13086">
            <v>1.55</v>
          </cell>
        </row>
        <row r="13087">
          <cell r="C13087" t="str">
            <v>X368211715</v>
          </cell>
          <cell r="D13087" t="str">
            <v>8501</v>
          </cell>
          <cell r="F13087" t="str">
            <v xml:space="preserve">Entretien           </v>
          </cell>
          <cell r="M13087">
            <v>44167</v>
          </cell>
          <cell r="W13087">
            <v>3.87</v>
          </cell>
        </row>
        <row r="13088">
          <cell r="C13088" t="str">
            <v>X368211733</v>
          </cell>
          <cell r="D13088" t="str">
            <v>8501</v>
          </cell>
          <cell r="F13088" t="str">
            <v xml:space="preserve">Entretien           </v>
          </cell>
          <cell r="M13088">
            <v>44169</v>
          </cell>
          <cell r="W13088">
            <v>1.81</v>
          </cell>
        </row>
        <row r="13089">
          <cell r="C13089" t="str">
            <v>X368211733</v>
          </cell>
          <cell r="D13089" t="str">
            <v>8501</v>
          </cell>
          <cell r="F13089" t="str">
            <v xml:space="preserve">Entretien           </v>
          </cell>
          <cell r="M13089">
            <v>44169</v>
          </cell>
          <cell r="W13089">
            <v>4.5199999999999996</v>
          </cell>
        </row>
        <row r="13090">
          <cell r="C13090" t="str">
            <v>X368233402</v>
          </cell>
          <cell r="D13090" t="str">
            <v>8002</v>
          </cell>
          <cell r="F13090" t="str">
            <v xml:space="preserve">Entretien           </v>
          </cell>
          <cell r="M13090">
            <v>44173</v>
          </cell>
          <cell r="W13090">
            <v>44.28</v>
          </cell>
        </row>
        <row r="13091">
          <cell r="C13091" t="str">
            <v>X368233402</v>
          </cell>
          <cell r="D13091" t="str">
            <v>8002</v>
          </cell>
          <cell r="F13091" t="str">
            <v xml:space="preserve">Entretien           </v>
          </cell>
          <cell r="M13091">
            <v>44176</v>
          </cell>
          <cell r="W13091">
            <v>44.27</v>
          </cell>
        </row>
        <row r="13092">
          <cell r="C13092" t="str">
            <v>X368333401</v>
          </cell>
          <cell r="D13092" t="str">
            <v>8002</v>
          </cell>
          <cell r="F13092" t="str">
            <v xml:space="preserve">Entretien           </v>
          </cell>
          <cell r="M13092">
            <v>44173</v>
          </cell>
          <cell r="W13092">
            <v>79.42</v>
          </cell>
        </row>
        <row r="13093">
          <cell r="C13093" t="str">
            <v>X368473900</v>
          </cell>
          <cell r="D13093" t="str">
            <v>8508</v>
          </cell>
          <cell r="F13093" t="str">
            <v xml:space="preserve">Entretien           </v>
          </cell>
          <cell r="M13093">
            <v>44176</v>
          </cell>
          <cell r="W13093">
            <v>2</v>
          </cell>
        </row>
        <row r="13094">
          <cell r="C13094" t="str">
            <v>X410305801</v>
          </cell>
          <cell r="D13094" t="str">
            <v>8002</v>
          </cell>
          <cell r="F13094" t="str">
            <v xml:space="preserve">Entretien           </v>
          </cell>
          <cell r="M13094">
            <v>44175</v>
          </cell>
          <cell r="W13094">
            <v>0.03</v>
          </cell>
        </row>
        <row r="13095">
          <cell r="C13095" t="str">
            <v>X410305801</v>
          </cell>
          <cell r="D13095" t="str">
            <v>8002</v>
          </cell>
          <cell r="F13095" t="str">
            <v xml:space="preserve">Entretien           </v>
          </cell>
          <cell r="M13095">
            <v>44175</v>
          </cell>
          <cell r="W13095">
            <v>15.2</v>
          </cell>
        </row>
        <row r="13096">
          <cell r="C13096" t="str">
            <v>X410353901</v>
          </cell>
          <cell r="D13096" t="str">
            <v>8002</v>
          </cell>
          <cell r="F13096" t="str">
            <v xml:space="preserve">Entretien           </v>
          </cell>
          <cell r="M13096">
            <v>44174</v>
          </cell>
          <cell r="W13096">
            <v>10.52</v>
          </cell>
        </row>
        <row r="13097">
          <cell r="C13097" t="str">
            <v>X417252100</v>
          </cell>
          <cell r="D13097" t="str">
            <v>8508</v>
          </cell>
          <cell r="F13097" t="str">
            <v xml:space="preserve">Entretien           </v>
          </cell>
          <cell r="M13097">
            <v>44173</v>
          </cell>
          <cell r="W13097">
            <v>0.01</v>
          </cell>
        </row>
        <row r="13098">
          <cell r="C13098" t="str">
            <v>X417252100</v>
          </cell>
          <cell r="D13098" t="str">
            <v>8508</v>
          </cell>
          <cell r="F13098" t="str">
            <v xml:space="preserve">Entretien           </v>
          </cell>
          <cell r="M13098">
            <v>44173</v>
          </cell>
          <cell r="W13098">
            <v>5.67</v>
          </cell>
        </row>
        <row r="13099">
          <cell r="C13099" t="str">
            <v>X417253301</v>
          </cell>
          <cell r="D13099" t="str">
            <v>8002</v>
          </cell>
          <cell r="F13099" t="str">
            <v xml:space="preserve">Outillage           </v>
          </cell>
          <cell r="M13099">
            <v>44175</v>
          </cell>
          <cell r="W13099">
            <v>0.02</v>
          </cell>
        </row>
        <row r="13100">
          <cell r="C13100" t="str">
            <v>X417253301</v>
          </cell>
          <cell r="D13100" t="str">
            <v>8002</v>
          </cell>
          <cell r="F13100" t="str">
            <v xml:space="preserve">Outillage           </v>
          </cell>
          <cell r="M13100">
            <v>44175</v>
          </cell>
          <cell r="W13100">
            <v>6.66</v>
          </cell>
        </row>
        <row r="13101">
          <cell r="C13101" t="str">
            <v>X417254701</v>
          </cell>
          <cell r="D13101" t="str">
            <v>8508</v>
          </cell>
          <cell r="F13101" t="str">
            <v xml:space="preserve">Entretien           </v>
          </cell>
          <cell r="M13101">
            <v>44173</v>
          </cell>
          <cell r="W13101">
            <v>0.01</v>
          </cell>
        </row>
        <row r="13102">
          <cell r="C13102" t="str">
            <v>X417254701</v>
          </cell>
          <cell r="D13102" t="str">
            <v>8508</v>
          </cell>
          <cell r="F13102" t="str">
            <v xml:space="preserve">Entretien           </v>
          </cell>
          <cell r="M13102">
            <v>44173</v>
          </cell>
          <cell r="W13102">
            <v>11.75</v>
          </cell>
        </row>
        <row r="13103">
          <cell r="C13103" t="str">
            <v>X417303600</v>
          </cell>
          <cell r="D13103" t="str">
            <v>8508</v>
          </cell>
          <cell r="F13103" t="str">
            <v xml:space="preserve">Entretien           </v>
          </cell>
          <cell r="M13103">
            <v>44173</v>
          </cell>
          <cell r="W13103">
            <v>6.78</v>
          </cell>
        </row>
        <row r="13104">
          <cell r="C13104" t="str">
            <v>X417303901</v>
          </cell>
          <cell r="D13104" t="str">
            <v>8508</v>
          </cell>
          <cell r="F13104" t="str">
            <v xml:space="preserve">Entretien           </v>
          </cell>
          <cell r="M13104">
            <v>44173</v>
          </cell>
          <cell r="W13104">
            <v>7.08</v>
          </cell>
        </row>
        <row r="13105">
          <cell r="C13105" t="str">
            <v>X417304701</v>
          </cell>
          <cell r="D13105" t="str">
            <v>8508</v>
          </cell>
          <cell r="F13105" t="str">
            <v xml:space="preserve">Entretien           </v>
          </cell>
          <cell r="M13105">
            <v>44173</v>
          </cell>
          <cell r="W13105">
            <v>0.01</v>
          </cell>
        </row>
        <row r="13106">
          <cell r="C13106" t="str">
            <v>X417304701</v>
          </cell>
          <cell r="D13106" t="str">
            <v>8508</v>
          </cell>
          <cell r="F13106" t="str">
            <v xml:space="preserve">Entretien           </v>
          </cell>
          <cell r="M13106">
            <v>44173</v>
          </cell>
          <cell r="W13106">
            <v>9.25</v>
          </cell>
        </row>
        <row r="13107">
          <cell r="C13107" t="str">
            <v>X417306101</v>
          </cell>
          <cell r="D13107" t="str">
            <v>8508</v>
          </cell>
          <cell r="F13107" t="str">
            <v xml:space="preserve">Entretien           </v>
          </cell>
          <cell r="M13107">
            <v>44173</v>
          </cell>
          <cell r="W13107">
            <v>-0.01</v>
          </cell>
        </row>
        <row r="13108">
          <cell r="C13108" t="str">
            <v>X417306101</v>
          </cell>
          <cell r="D13108" t="str">
            <v>8508</v>
          </cell>
          <cell r="F13108" t="str">
            <v xml:space="preserve">Entretien           </v>
          </cell>
          <cell r="M13108">
            <v>44173</v>
          </cell>
          <cell r="W13108">
            <v>14.53</v>
          </cell>
        </row>
        <row r="13109">
          <cell r="C13109" t="str">
            <v>X417306301</v>
          </cell>
          <cell r="D13109" t="str">
            <v>8508</v>
          </cell>
          <cell r="F13109" t="str">
            <v xml:space="preserve">Outillage           </v>
          </cell>
          <cell r="M13109">
            <v>44173</v>
          </cell>
          <cell r="W13109">
            <v>0.01</v>
          </cell>
        </row>
        <row r="13110">
          <cell r="C13110" t="str">
            <v>X417306301</v>
          </cell>
          <cell r="D13110" t="str">
            <v>8508</v>
          </cell>
          <cell r="F13110" t="str">
            <v xml:space="preserve">Outillage           </v>
          </cell>
          <cell r="M13110">
            <v>44173</v>
          </cell>
          <cell r="W13110">
            <v>14.76</v>
          </cell>
        </row>
        <row r="13111">
          <cell r="C13111" t="str">
            <v>X417404901</v>
          </cell>
          <cell r="D13111" t="str">
            <v>8508</v>
          </cell>
          <cell r="F13111" t="str">
            <v xml:space="preserve">Fournitures         </v>
          </cell>
          <cell r="M13111">
            <v>44173</v>
          </cell>
          <cell r="W13111">
            <v>-0.05</v>
          </cell>
        </row>
        <row r="13112">
          <cell r="C13112" t="str">
            <v>X417404901</v>
          </cell>
          <cell r="D13112" t="str">
            <v>8508</v>
          </cell>
          <cell r="F13112" t="str">
            <v xml:space="preserve">Fournitures         </v>
          </cell>
          <cell r="M13112">
            <v>44173</v>
          </cell>
          <cell r="W13112">
            <v>8.61</v>
          </cell>
        </row>
        <row r="13113">
          <cell r="C13113" t="str">
            <v>X417453300</v>
          </cell>
          <cell r="D13113" t="str">
            <v>8508</v>
          </cell>
          <cell r="F13113" t="str">
            <v xml:space="preserve">Entretien           </v>
          </cell>
          <cell r="M13113">
            <v>44173</v>
          </cell>
          <cell r="W13113">
            <v>0.02</v>
          </cell>
        </row>
        <row r="13114">
          <cell r="C13114" t="str">
            <v>X417453300</v>
          </cell>
          <cell r="D13114" t="str">
            <v>8508</v>
          </cell>
          <cell r="F13114" t="str">
            <v xml:space="preserve">Entretien           </v>
          </cell>
          <cell r="M13114">
            <v>44173</v>
          </cell>
          <cell r="W13114">
            <v>10.9</v>
          </cell>
        </row>
        <row r="13115">
          <cell r="C13115" t="str">
            <v>X417454401</v>
          </cell>
          <cell r="D13115" t="str">
            <v>8508</v>
          </cell>
          <cell r="F13115" t="str">
            <v xml:space="preserve">Entretien           </v>
          </cell>
          <cell r="M13115">
            <v>44173</v>
          </cell>
          <cell r="W13115">
            <v>-0.01</v>
          </cell>
        </row>
        <row r="13116">
          <cell r="C13116" t="str">
            <v>X417454401</v>
          </cell>
          <cell r="D13116" t="str">
            <v>8508</v>
          </cell>
          <cell r="F13116" t="str">
            <v xml:space="preserve">Entretien           </v>
          </cell>
          <cell r="M13116">
            <v>44173</v>
          </cell>
          <cell r="W13116">
            <v>11.59</v>
          </cell>
        </row>
        <row r="13117">
          <cell r="C13117" t="str">
            <v>X417666602</v>
          </cell>
          <cell r="D13117" t="str">
            <v>8002</v>
          </cell>
          <cell r="F13117" t="str">
            <v xml:space="preserve">Entretien           </v>
          </cell>
          <cell r="M13117">
            <v>44167</v>
          </cell>
          <cell r="W13117">
            <v>116.89</v>
          </cell>
        </row>
        <row r="13118">
          <cell r="C13118" t="str">
            <v>X428253001</v>
          </cell>
          <cell r="D13118" t="str">
            <v>8002</v>
          </cell>
          <cell r="F13118" t="str">
            <v xml:space="preserve">Entretien           </v>
          </cell>
          <cell r="M13118">
            <v>44167</v>
          </cell>
          <cell r="W13118">
            <v>5.2</v>
          </cell>
        </row>
        <row r="13119">
          <cell r="C13119" t="str">
            <v>X428303300</v>
          </cell>
          <cell r="D13119" t="str">
            <v>8002</v>
          </cell>
          <cell r="F13119" t="str">
            <v xml:space="preserve">Entretien           </v>
          </cell>
          <cell r="M13119">
            <v>44167</v>
          </cell>
          <cell r="W13119">
            <v>33.86</v>
          </cell>
        </row>
        <row r="13120">
          <cell r="C13120" t="str">
            <v>X428303902</v>
          </cell>
          <cell r="D13120" t="str">
            <v>8002</v>
          </cell>
          <cell r="F13120" t="str">
            <v xml:space="preserve">Entretien           </v>
          </cell>
          <cell r="M13120">
            <v>44167</v>
          </cell>
          <cell r="W13120">
            <v>51.2</v>
          </cell>
        </row>
        <row r="13121">
          <cell r="C13121" t="str">
            <v>X434253302</v>
          </cell>
          <cell r="D13121" t="str">
            <v>8501</v>
          </cell>
          <cell r="F13121" t="str">
            <v xml:space="preserve">Entretien           </v>
          </cell>
          <cell r="M13121">
            <v>44176</v>
          </cell>
          <cell r="W13121">
            <v>18.3</v>
          </cell>
        </row>
        <row r="13122">
          <cell r="C13122" t="str">
            <v>X452061401</v>
          </cell>
          <cell r="D13122" t="str">
            <v>8508</v>
          </cell>
          <cell r="F13122" t="str">
            <v xml:space="preserve">Fournitures         </v>
          </cell>
          <cell r="M13122">
            <v>44169</v>
          </cell>
          <cell r="W13122">
            <v>0.71</v>
          </cell>
        </row>
        <row r="13123">
          <cell r="C13123" t="str">
            <v>X452102501</v>
          </cell>
          <cell r="D13123" t="str">
            <v>8508</v>
          </cell>
          <cell r="F13123" t="str">
            <v xml:space="preserve">Fournitures         </v>
          </cell>
          <cell r="M13123">
            <v>44169</v>
          </cell>
          <cell r="W13123">
            <v>0.23</v>
          </cell>
        </row>
        <row r="13124">
          <cell r="C13124" t="str">
            <v>X452133901</v>
          </cell>
          <cell r="D13124" t="str">
            <v>8508</v>
          </cell>
          <cell r="F13124" t="str">
            <v xml:space="preserve">Fournitures         </v>
          </cell>
          <cell r="M13124">
            <v>44169</v>
          </cell>
          <cell r="W13124">
            <v>1.67</v>
          </cell>
        </row>
        <row r="13125">
          <cell r="C13125" t="str">
            <v>X452163901</v>
          </cell>
          <cell r="D13125" t="str">
            <v>8508</v>
          </cell>
          <cell r="F13125" t="str">
            <v xml:space="preserve">Entretien           </v>
          </cell>
          <cell r="M13125">
            <v>44173</v>
          </cell>
          <cell r="W13125">
            <v>-0.31</v>
          </cell>
        </row>
        <row r="13126">
          <cell r="C13126" t="str">
            <v>X452163901</v>
          </cell>
          <cell r="D13126" t="str">
            <v>8508</v>
          </cell>
          <cell r="F13126" t="str">
            <v xml:space="preserve">Entretien           </v>
          </cell>
          <cell r="M13126">
            <v>44173</v>
          </cell>
          <cell r="W13126">
            <v>13.75</v>
          </cell>
        </row>
        <row r="13127">
          <cell r="C13127" t="str">
            <v>X452164401</v>
          </cell>
          <cell r="D13127" t="str">
            <v>8508</v>
          </cell>
          <cell r="F13127" t="str">
            <v xml:space="preserve">Fournitures         </v>
          </cell>
          <cell r="M13127">
            <v>44176</v>
          </cell>
          <cell r="W13127">
            <v>-0.02</v>
          </cell>
        </row>
        <row r="13128">
          <cell r="C13128" t="str">
            <v>X452164401</v>
          </cell>
          <cell r="D13128" t="str">
            <v>8508</v>
          </cell>
          <cell r="F13128" t="str">
            <v xml:space="preserve">Fournitures         </v>
          </cell>
          <cell r="M13128">
            <v>44176</v>
          </cell>
          <cell r="W13128">
            <v>5.34</v>
          </cell>
        </row>
        <row r="13129">
          <cell r="C13129" t="str">
            <v>X452203301</v>
          </cell>
          <cell r="D13129" t="str">
            <v>8508</v>
          </cell>
          <cell r="F13129" t="str">
            <v xml:space="preserve">Entretien           </v>
          </cell>
          <cell r="M13129">
            <v>44169</v>
          </cell>
          <cell r="W13129">
            <v>30.58</v>
          </cell>
        </row>
        <row r="13130">
          <cell r="C13130" t="str">
            <v>X484022501</v>
          </cell>
          <cell r="D13130" t="str">
            <v>8003</v>
          </cell>
          <cell r="F13130" t="str">
            <v xml:space="preserve">Entretien           </v>
          </cell>
          <cell r="M13130">
            <v>44166</v>
          </cell>
          <cell r="W13130">
            <v>-0.02</v>
          </cell>
        </row>
        <row r="13131">
          <cell r="C13131" t="str">
            <v>X484022501</v>
          </cell>
          <cell r="D13131" t="str">
            <v>8003</v>
          </cell>
          <cell r="F13131" t="str">
            <v xml:space="preserve">Entretien           </v>
          </cell>
          <cell r="M13131">
            <v>44166</v>
          </cell>
          <cell r="W13131">
            <v>-0.02</v>
          </cell>
        </row>
        <row r="13132">
          <cell r="C13132" t="str">
            <v>X484022501</v>
          </cell>
          <cell r="D13132" t="str">
            <v>8003</v>
          </cell>
          <cell r="F13132" t="str">
            <v xml:space="preserve">Entretien           </v>
          </cell>
          <cell r="M13132">
            <v>44166</v>
          </cell>
          <cell r="W13132">
            <v>13.92</v>
          </cell>
        </row>
        <row r="13133">
          <cell r="C13133" t="str">
            <v>X484022501</v>
          </cell>
          <cell r="D13133" t="str">
            <v>8003</v>
          </cell>
          <cell r="F13133" t="str">
            <v xml:space="preserve">Entretien           </v>
          </cell>
          <cell r="M13133">
            <v>44166</v>
          </cell>
          <cell r="W13133">
            <v>13.92</v>
          </cell>
        </row>
        <row r="13134">
          <cell r="C13134" t="str">
            <v>X484023501</v>
          </cell>
          <cell r="D13134" t="str">
            <v>8003</v>
          </cell>
          <cell r="F13134" t="str">
            <v xml:space="preserve">Entretien           </v>
          </cell>
          <cell r="M13134">
            <v>44175</v>
          </cell>
          <cell r="W13134">
            <v>4.58</v>
          </cell>
        </row>
        <row r="13135">
          <cell r="C13135" t="str">
            <v>X484024509</v>
          </cell>
          <cell r="D13135" t="str">
            <v>8001</v>
          </cell>
          <cell r="F13135" t="str">
            <v xml:space="preserve">Entretien           </v>
          </cell>
          <cell r="M13135">
            <v>44171</v>
          </cell>
          <cell r="W13135">
            <v>7.83</v>
          </cell>
        </row>
        <row r="13136">
          <cell r="C13136" t="str">
            <v>X484024509</v>
          </cell>
          <cell r="D13136" t="str">
            <v>8001</v>
          </cell>
          <cell r="F13136" t="str">
            <v xml:space="preserve">Entretien           </v>
          </cell>
          <cell r="M13136">
            <v>44171</v>
          </cell>
          <cell r="W13136">
            <v>3.52</v>
          </cell>
        </row>
        <row r="13137">
          <cell r="C13137" t="str">
            <v>X484093001</v>
          </cell>
          <cell r="D13137" t="str">
            <v>8003</v>
          </cell>
          <cell r="F13137" t="str">
            <v xml:space="preserve">Entretien           </v>
          </cell>
          <cell r="M13137">
            <v>44175</v>
          </cell>
          <cell r="W13137">
            <v>29.79</v>
          </cell>
        </row>
        <row r="13138">
          <cell r="C13138" t="str">
            <v>X484113000</v>
          </cell>
          <cell r="D13138" t="str">
            <v>8002</v>
          </cell>
          <cell r="F13138" t="str">
            <v xml:space="preserve">Entretien           </v>
          </cell>
          <cell r="M13138">
            <v>44167</v>
          </cell>
          <cell r="W13138">
            <v>-0.02</v>
          </cell>
        </row>
        <row r="13139">
          <cell r="C13139" t="str">
            <v>X484113000</v>
          </cell>
          <cell r="D13139" t="str">
            <v>8002</v>
          </cell>
          <cell r="F13139" t="str">
            <v xml:space="preserve">Entretien           </v>
          </cell>
          <cell r="M13139">
            <v>44167</v>
          </cell>
          <cell r="W13139">
            <v>50.12</v>
          </cell>
        </row>
        <row r="13140">
          <cell r="C13140" t="str">
            <v>X484113500</v>
          </cell>
          <cell r="D13140" t="str">
            <v>8002</v>
          </cell>
          <cell r="F13140" t="str">
            <v xml:space="preserve">Entretien           </v>
          </cell>
          <cell r="M13140">
            <v>44174</v>
          </cell>
          <cell r="W13140">
            <v>10.8</v>
          </cell>
        </row>
        <row r="13141">
          <cell r="C13141" t="str">
            <v>X484113500</v>
          </cell>
          <cell r="D13141" t="str">
            <v>8003</v>
          </cell>
          <cell r="F13141" t="str">
            <v xml:space="preserve">Entretien           </v>
          </cell>
          <cell r="M13141">
            <v>44175</v>
          </cell>
          <cell r="W13141">
            <v>0.01</v>
          </cell>
        </row>
        <row r="13142">
          <cell r="C13142" t="str">
            <v>X484113500</v>
          </cell>
          <cell r="D13142" t="str">
            <v>8003</v>
          </cell>
          <cell r="F13142" t="str">
            <v xml:space="preserve">Entretien           </v>
          </cell>
          <cell r="M13142">
            <v>44175</v>
          </cell>
          <cell r="W13142">
            <v>21.61</v>
          </cell>
        </row>
        <row r="13143">
          <cell r="C13143" t="str">
            <v>X484113506</v>
          </cell>
          <cell r="D13143" t="str">
            <v>8003</v>
          </cell>
          <cell r="F13143" t="str">
            <v xml:space="preserve">Entretien           </v>
          </cell>
          <cell r="M13143">
            <v>44178</v>
          </cell>
          <cell r="W13143">
            <v>0.01</v>
          </cell>
        </row>
        <row r="13144">
          <cell r="C13144" t="str">
            <v>X484113506</v>
          </cell>
          <cell r="D13144" t="str">
            <v>8003</v>
          </cell>
          <cell r="F13144" t="str">
            <v xml:space="preserve">Entretien           </v>
          </cell>
          <cell r="M13144">
            <v>44177</v>
          </cell>
          <cell r="W13144">
            <v>28.1</v>
          </cell>
        </row>
        <row r="13145">
          <cell r="C13145" t="str">
            <v>X484352004</v>
          </cell>
          <cell r="D13145" t="str">
            <v>8508</v>
          </cell>
          <cell r="F13145" t="str">
            <v xml:space="preserve">Outillage           </v>
          </cell>
          <cell r="M13145">
            <v>44173</v>
          </cell>
          <cell r="W13145">
            <v>11.91</v>
          </cell>
        </row>
        <row r="13146">
          <cell r="C13146" t="str">
            <v>X484402504</v>
          </cell>
          <cell r="D13146" t="str">
            <v>8506</v>
          </cell>
          <cell r="F13146" t="str">
            <v xml:space="preserve">Fournitures         </v>
          </cell>
          <cell r="M13146">
            <v>44168</v>
          </cell>
          <cell r="W13146">
            <v>254.35</v>
          </cell>
        </row>
        <row r="13147">
          <cell r="C13147" t="str">
            <v>X484402504</v>
          </cell>
          <cell r="D13147" t="str">
            <v>8506</v>
          </cell>
          <cell r="F13147" t="str">
            <v xml:space="preserve">Fournitures         </v>
          </cell>
          <cell r="M13147">
            <v>44167</v>
          </cell>
          <cell r="W13147">
            <v>-254.28</v>
          </cell>
        </row>
        <row r="13148">
          <cell r="C13148" t="str">
            <v>X484405502</v>
          </cell>
          <cell r="D13148" t="str">
            <v>8002</v>
          </cell>
          <cell r="F13148" t="str">
            <v xml:space="preserve">Entretien           </v>
          </cell>
          <cell r="M13148">
            <v>44168</v>
          </cell>
          <cell r="W13148">
            <v>0.02</v>
          </cell>
        </row>
        <row r="13149">
          <cell r="C13149" t="str">
            <v>X484405502</v>
          </cell>
          <cell r="D13149" t="str">
            <v>8002</v>
          </cell>
          <cell r="F13149" t="str">
            <v xml:space="preserve">Entretien           </v>
          </cell>
          <cell r="M13149">
            <v>44168</v>
          </cell>
          <cell r="W13149">
            <v>8.64</v>
          </cell>
        </row>
        <row r="13150">
          <cell r="C13150" t="str">
            <v>X489044501</v>
          </cell>
          <cell r="D13150" t="str">
            <v>8001</v>
          </cell>
          <cell r="F13150" t="str">
            <v xml:space="preserve">Entretien           </v>
          </cell>
          <cell r="M13150">
            <v>44171</v>
          </cell>
          <cell r="W13150">
            <v>14.76</v>
          </cell>
        </row>
        <row r="13151">
          <cell r="C13151" t="str">
            <v>X511130400</v>
          </cell>
          <cell r="D13151" t="str">
            <v>8003</v>
          </cell>
          <cell r="F13151" t="str">
            <v xml:space="preserve">Entretien           </v>
          </cell>
          <cell r="M13151">
            <v>44175</v>
          </cell>
          <cell r="W13151">
            <v>2.54</v>
          </cell>
        </row>
        <row r="13152">
          <cell r="C13152" t="str">
            <v>X511130600</v>
          </cell>
          <cell r="D13152" t="str">
            <v>8002</v>
          </cell>
          <cell r="F13152" t="str">
            <v xml:space="preserve">Entretien           </v>
          </cell>
          <cell r="M13152">
            <v>44167</v>
          </cell>
          <cell r="W13152">
            <v>0.01</v>
          </cell>
        </row>
        <row r="13153">
          <cell r="C13153" t="str">
            <v>X511130600</v>
          </cell>
          <cell r="D13153" t="str">
            <v>8002</v>
          </cell>
          <cell r="F13153" t="str">
            <v xml:space="preserve">Entretien           </v>
          </cell>
          <cell r="M13153">
            <v>44173</v>
          </cell>
          <cell r="W13153">
            <v>0.02</v>
          </cell>
        </row>
        <row r="13154">
          <cell r="C13154" t="str">
            <v>X511130600</v>
          </cell>
          <cell r="D13154" t="str">
            <v>8002</v>
          </cell>
          <cell r="F13154" t="str">
            <v xml:space="preserve">Entretien           </v>
          </cell>
          <cell r="M13154">
            <v>44167</v>
          </cell>
          <cell r="W13154">
            <v>10.62</v>
          </cell>
        </row>
        <row r="13155">
          <cell r="C13155" t="str">
            <v>X511130600</v>
          </cell>
          <cell r="D13155" t="str">
            <v>8002</v>
          </cell>
          <cell r="F13155" t="str">
            <v xml:space="preserve">Entretien           </v>
          </cell>
          <cell r="M13155">
            <v>44173</v>
          </cell>
          <cell r="W13155">
            <v>88.53</v>
          </cell>
        </row>
        <row r="13156">
          <cell r="C13156" t="str">
            <v>X511135300</v>
          </cell>
          <cell r="D13156" t="str">
            <v>8003</v>
          </cell>
          <cell r="F13156" t="str">
            <v xml:space="preserve">Entretien           </v>
          </cell>
          <cell r="M13156">
            <v>44175</v>
          </cell>
          <cell r="W13156">
            <v>4.0599999999999996</v>
          </cell>
        </row>
        <row r="13157">
          <cell r="C13157" t="str">
            <v>X511145010</v>
          </cell>
          <cell r="D13157" t="str">
            <v>8001</v>
          </cell>
          <cell r="F13157" t="str">
            <v xml:space="preserve">Entretien           </v>
          </cell>
          <cell r="M13157">
            <v>44171</v>
          </cell>
          <cell r="W13157">
            <v>12.03</v>
          </cell>
        </row>
        <row r="13158">
          <cell r="C13158" t="str">
            <v>X511145010</v>
          </cell>
          <cell r="D13158" t="str">
            <v>8001</v>
          </cell>
          <cell r="F13158" t="str">
            <v xml:space="preserve">Entretien           </v>
          </cell>
          <cell r="M13158">
            <v>44171</v>
          </cell>
          <cell r="W13158">
            <v>3.49</v>
          </cell>
        </row>
        <row r="13159">
          <cell r="C13159" t="str">
            <v>X511378702</v>
          </cell>
          <cell r="D13159" t="str">
            <v>8001</v>
          </cell>
          <cell r="F13159" t="str">
            <v xml:space="preserve">Fournitures         </v>
          </cell>
          <cell r="M13159">
            <v>44166</v>
          </cell>
          <cell r="W13159">
            <v>360.96</v>
          </cell>
        </row>
        <row r="13160">
          <cell r="C13160" t="str">
            <v>X511916002</v>
          </cell>
          <cell r="D13160" t="str">
            <v>8508</v>
          </cell>
          <cell r="F13160" t="str">
            <v xml:space="preserve">Entretien           </v>
          </cell>
          <cell r="M13160">
            <v>44179</v>
          </cell>
          <cell r="W13160">
            <v>9.34</v>
          </cell>
        </row>
        <row r="13161">
          <cell r="C13161" t="str">
            <v>X540145401</v>
          </cell>
          <cell r="D13161" t="str">
            <v>8503</v>
          </cell>
          <cell r="F13161" t="str">
            <v xml:space="preserve">Outillage           </v>
          </cell>
          <cell r="M13161">
            <v>44170</v>
          </cell>
          <cell r="W13161">
            <v>5.63</v>
          </cell>
        </row>
        <row r="13162">
          <cell r="C13162" t="str">
            <v>X540145601</v>
          </cell>
          <cell r="D13162" t="str">
            <v>8503</v>
          </cell>
          <cell r="F13162" t="str">
            <v xml:space="preserve">Fournitures         </v>
          </cell>
          <cell r="M13162">
            <v>44170</v>
          </cell>
          <cell r="W13162">
            <v>6.62</v>
          </cell>
        </row>
        <row r="13163">
          <cell r="C13163" t="str">
            <v>X542145600</v>
          </cell>
          <cell r="D13163" t="str">
            <v>8003</v>
          </cell>
          <cell r="F13163" t="str">
            <v xml:space="preserve">Entretien           </v>
          </cell>
          <cell r="M13163">
            <v>44175</v>
          </cell>
          <cell r="W13163">
            <v>0.01</v>
          </cell>
        </row>
        <row r="13164">
          <cell r="C13164" t="str">
            <v>X542145600</v>
          </cell>
          <cell r="D13164" t="str">
            <v>8003</v>
          </cell>
          <cell r="F13164" t="str">
            <v xml:space="preserve">Entretien           </v>
          </cell>
          <cell r="M13164">
            <v>44175</v>
          </cell>
          <cell r="W13164">
            <v>19.3</v>
          </cell>
        </row>
        <row r="13165">
          <cell r="C13165" t="str">
            <v>X558145201</v>
          </cell>
          <cell r="D13165" t="str">
            <v>8502</v>
          </cell>
          <cell r="F13165" t="str">
            <v xml:space="preserve">Entretien           </v>
          </cell>
          <cell r="M13165">
            <v>44167</v>
          </cell>
          <cell r="W13165">
            <v>1.58</v>
          </cell>
        </row>
        <row r="13166">
          <cell r="C13166" t="str">
            <v>X558145201</v>
          </cell>
          <cell r="D13166" t="str">
            <v>8502</v>
          </cell>
          <cell r="F13166" t="str">
            <v xml:space="preserve">Entretien           </v>
          </cell>
          <cell r="M13166">
            <v>44167</v>
          </cell>
          <cell r="W13166">
            <v>90.67</v>
          </cell>
        </row>
        <row r="13167">
          <cell r="C13167" t="str">
            <v>X558145201</v>
          </cell>
          <cell r="D13167" t="str">
            <v>8502</v>
          </cell>
          <cell r="F13167" t="str">
            <v xml:space="preserve">Entretien           </v>
          </cell>
          <cell r="M13167">
            <v>44178</v>
          </cell>
          <cell r="W13167">
            <v>3.16</v>
          </cell>
        </row>
        <row r="13168">
          <cell r="C13168" t="str">
            <v>X558145201</v>
          </cell>
          <cell r="D13168" t="str">
            <v>8502</v>
          </cell>
          <cell r="F13168" t="str">
            <v xml:space="preserve">Entretien           </v>
          </cell>
          <cell r="M13168">
            <v>44177</v>
          </cell>
          <cell r="W13168">
            <v>181.33</v>
          </cell>
        </row>
        <row r="13169">
          <cell r="C13169" t="str">
            <v>X558145701</v>
          </cell>
          <cell r="D13169" t="str">
            <v>8002</v>
          </cell>
          <cell r="F13169" t="str">
            <v xml:space="preserve">Entretien           </v>
          </cell>
          <cell r="M13169">
            <v>44166</v>
          </cell>
          <cell r="W13169">
            <v>30.64</v>
          </cell>
        </row>
        <row r="13170">
          <cell r="C13170" t="str">
            <v>X558145701</v>
          </cell>
          <cell r="D13170" t="str">
            <v>8502</v>
          </cell>
          <cell r="F13170" t="str">
            <v xml:space="preserve">Entretien           </v>
          </cell>
          <cell r="M13170">
            <v>44167</v>
          </cell>
          <cell r="W13170">
            <v>61.28</v>
          </cell>
        </row>
        <row r="13171">
          <cell r="C13171" t="str">
            <v>X558175801</v>
          </cell>
          <cell r="D13171" t="str">
            <v>8002</v>
          </cell>
          <cell r="F13171" t="str">
            <v xml:space="preserve">Entretien           </v>
          </cell>
          <cell r="M13171">
            <v>44166</v>
          </cell>
          <cell r="W13171">
            <v>54.18</v>
          </cell>
        </row>
        <row r="13172">
          <cell r="C13172" t="str">
            <v>X558175801</v>
          </cell>
          <cell r="D13172" t="str">
            <v>8502</v>
          </cell>
          <cell r="F13172" t="str">
            <v xml:space="preserve">Entretien           </v>
          </cell>
          <cell r="M13172">
            <v>44177</v>
          </cell>
          <cell r="W13172">
            <v>90.3</v>
          </cell>
        </row>
        <row r="13173">
          <cell r="C13173" t="str">
            <v>X558176400</v>
          </cell>
          <cell r="D13173" t="str">
            <v>8502</v>
          </cell>
          <cell r="F13173" t="str">
            <v xml:space="preserve">Entretien           </v>
          </cell>
          <cell r="M13173">
            <v>44178</v>
          </cell>
          <cell r="W13173">
            <v>0.01</v>
          </cell>
        </row>
        <row r="13174">
          <cell r="C13174" t="str">
            <v>X558176400</v>
          </cell>
          <cell r="D13174" t="str">
            <v>8502</v>
          </cell>
          <cell r="F13174" t="str">
            <v xml:space="preserve">Entretien           </v>
          </cell>
          <cell r="M13174">
            <v>44177</v>
          </cell>
          <cell r="W13174">
            <v>180.63</v>
          </cell>
        </row>
        <row r="13175">
          <cell r="C13175" t="str">
            <v>X571423900</v>
          </cell>
          <cell r="D13175" t="str">
            <v>8508</v>
          </cell>
          <cell r="F13175" t="str">
            <v xml:space="preserve">Fournitures         </v>
          </cell>
          <cell r="M13175">
            <v>44176</v>
          </cell>
          <cell r="W13175">
            <v>22.88</v>
          </cell>
        </row>
        <row r="13176">
          <cell r="C13176" t="str">
            <v>X571423900</v>
          </cell>
          <cell r="D13176" t="str">
            <v>8508</v>
          </cell>
          <cell r="F13176" t="str">
            <v xml:space="preserve">Fournitures         </v>
          </cell>
          <cell r="M13176">
            <v>44179</v>
          </cell>
          <cell r="W13176">
            <v>14.56</v>
          </cell>
        </row>
        <row r="13177">
          <cell r="C13177" t="str">
            <v>X571423900</v>
          </cell>
          <cell r="D13177" t="str">
            <v>8508</v>
          </cell>
          <cell r="F13177" t="str">
            <v xml:space="preserve">Fournitures         </v>
          </cell>
          <cell r="M13177">
            <v>44179</v>
          </cell>
          <cell r="W13177">
            <v>14.56</v>
          </cell>
        </row>
        <row r="13178">
          <cell r="C13178" t="str">
            <v>X571423900</v>
          </cell>
          <cell r="D13178" t="str">
            <v>8508</v>
          </cell>
          <cell r="F13178" t="str">
            <v xml:space="preserve">Fournitures         </v>
          </cell>
          <cell r="M13178">
            <v>44179</v>
          </cell>
          <cell r="W13178">
            <v>-14.56</v>
          </cell>
        </row>
        <row r="13179">
          <cell r="C13179" t="str">
            <v>X573414200</v>
          </cell>
          <cell r="D13179" t="str">
            <v>8508</v>
          </cell>
          <cell r="F13179" t="str">
            <v xml:space="preserve">Entretien           </v>
          </cell>
          <cell r="M13179">
            <v>44173</v>
          </cell>
          <cell r="W13179">
            <v>0.01</v>
          </cell>
        </row>
        <row r="13180">
          <cell r="C13180" t="str">
            <v>X573414200</v>
          </cell>
          <cell r="D13180" t="str">
            <v>8508</v>
          </cell>
          <cell r="F13180" t="str">
            <v xml:space="preserve">Entretien           </v>
          </cell>
          <cell r="M13180">
            <v>44173</v>
          </cell>
          <cell r="W13180">
            <v>8.18</v>
          </cell>
        </row>
        <row r="13181">
          <cell r="C13181" t="str">
            <v>X573496901</v>
          </cell>
          <cell r="D13181" t="str">
            <v>8003</v>
          </cell>
          <cell r="F13181" t="str">
            <v xml:space="preserve">Entretien           </v>
          </cell>
          <cell r="M13181">
            <v>44168</v>
          </cell>
          <cell r="W13181">
            <v>6.56</v>
          </cell>
        </row>
        <row r="13182">
          <cell r="C13182" t="str">
            <v>X573496901</v>
          </cell>
          <cell r="D13182" t="str">
            <v>8003</v>
          </cell>
          <cell r="F13182" t="str">
            <v xml:space="preserve">Entretien           </v>
          </cell>
          <cell r="M13182">
            <v>44173</v>
          </cell>
          <cell r="W13182">
            <v>7.87</v>
          </cell>
        </row>
        <row r="13183">
          <cell r="C13183" t="str">
            <v>X573497600</v>
          </cell>
          <cell r="D13183" t="str">
            <v>8003</v>
          </cell>
          <cell r="F13183" t="str">
            <v xml:space="preserve">Entretien           </v>
          </cell>
          <cell r="M13183">
            <v>44168</v>
          </cell>
          <cell r="W13183">
            <v>13.01</v>
          </cell>
        </row>
        <row r="13184">
          <cell r="C13184" t="str">
            <v>X573498600</v>
          </cell>
          <cell r="D13184" t="str">
            <v>8003</v>
          </cell>
          <cell r="F13184" t="str">
            <v xml:space="preserve">Entretien           </v>
          </cell>
          <cell r="M13184">
            <v>44168</v>
          </cell>
          <cell r="W13184">
            <v>25.71</v>
          </cell>
        </row>
        <row r="13185">
          <cell r="C13185" t="str">
            <v>X573499200</v>
          </cell>
          <cell r="D13185" t="str">
            <v>8002</v>
          </cell>
          <cell r="F13185" t="str">
            <v xml:space="preserve">Entretien           </v>
          </cell>
          <cell r="M13185">
            <v>44167</v>
          </cell>
          <cell r="W13185">
            <v>5.72</v>
          </cell>
        </row>
        <row r="13186">
          <cell r="C13186" t="str">
            <v>X573499200</v>
          </cell>
          <cell r="D13186" t="str">
            <v>8003</v>
          </cell>
          <cell r="F13186" t="str">
            <v xml:space="preserve">Entretien           </v>
          </cell>
          <cell r="M13186">
            <v>44168</v>
          </cell>
          <cell r="W13186">
            <v>14.3</v>
          </cell>
        </row>
        <row r="13187">
          <cell r="C13187" t="str">
            <v>X573499200</v>
          </cell>
          <cell r="D13187" t="str">
            <v>8003</v>
          </cell>
          <cell r="F13187" t="str">
            <v xml:space="preserve">Entretien           </v>
          </cell>
          <cell r="M13187">
            <v>44173</v>
          </cell>
          <cell r="W13187">
            <v>17.16</v>
          </cell>
        </row>
        <row r="13188">
          <cell r="C13188" t="str">
            <v>X573499201</v>
          </cell>
          <cell r="D13188" t="str">
            <v>8003</v>
          </cell>
          <cell r="F13188" t="str">
            <v xml:space="preserve">Entretien           </v>
          </cell>
          <cell r="M13188">
            <v>44168</v>
          </cell>
          <cell r="W13188">
            <v>12.79</v>
          </cell>
        </row>
        <row r="13189">
          <cell r="C13189" t="str">
            <v>X573499801</v>
          </cell>
          <cell r="D13189" t="str">
            <v>8003</v>
          </cell>
          <cell r="F13189" t="str">
            <v xml:space="preserve">Entretien           </v>
          </cell>
          <cell r="M13189">
            <v>44168</v>
          </cell>
          <cell r="W13189">
            <v>21.02</v>
          </cell>
        </row>
        <row r="13190">
          <cell r="C13190" t="str">
            <v>X573499801</v>
          </cell>
          <cell r="D13190" t="str">
            <v>8003</v>
          </cell>
          <cell r="F13190" t="str">
            <v xml:space="preserve">Entretien           </v>
          </cell>
          <cell r="M13190">
            <v>44173</v>
          </cell>
          <cell r="W13190">
            <v>21.02</v>
          </cell>
        </row>
        <row r="13191">
          <cell r="C13191" t="str">
            <v>X573518100</v>
          </cell>
          <cell r="D13191" t="str">
            <v>8003</v>
          </cell>
          <cell r="F13191" t="str">
            <v xml:space="preserve">Entretien           </v>
          </cell>
          <cell r="M13191">
            <v>44175</v>
          </cell>
          <cell r="W13191">
            <v>-0.01</v>
          </cell>
        </row>
        <row r="13192">
          <cell r="C13192" t="str">
            <v>X573518100</v>
          </cell>
          <cell r="D13192" t="str">
            <v>8003</v>
          </cell>
          <cell r="F13192" t="str">
            <v xml:space="preserve">Entretien           </v>
          </cell>
          <cell r="M13192">
            <v>44175</v>
          </cell>
          <cell r="W13192">
            <v>14.81</v>
          </cell>
        </row>
        <row r="13193">
          <cell r="C13193" t="str">
            <v>X573519500</v>
          </cell>
          <cell r="D13193" t="str">
            <v>8003</v>
          </cell>
          <cell r="F13193" t="str">
            <v xml:space="preserve">Entretien           </v>
          </cell>
          <cell r="M13193">
            <v>44178</v>
          </cell>
          <cell r="W13193">
            <v>-0.01</v>
          </cell>
        </row>
        <row r="13194">
          <cell r="C13194" t="str">
            <v>X573519500</v>
          </cell>
          <cell r="D13194" t="str">
            <v>8003</v>
          </cell>
          <cell r="F13194" t="str">
            <v xml:space="preserve">Entretien           </v>
          </cell>
          <cell r="M13194">
            <v>44177</v>
          </cell>
          <cell r="W13194">
            <v>10.15</v>
          </cell>
        </row>
        <row r="13195">
          <cell r="C13195" t="str">
            <v>X573792855</v>
          </cell>
          <cell r="D13195" t="str">
            <v>8508</v>
          </cell>
          <cell r="F13195" t="str">
            <v xml:space="preserve">Entretien           </v>
          </cell>
          <cell r="M13195">
            <v>44166</v>
          </cell>
          <cell r="W13195">
            <v>2.37</v>
          </cell>
        </row>
        <row r="13196">
          <cell r="C13196" t="str">
            <v>X579425970</v>
          </cell>
          <cell r="D13196" t="str">
            <v>8507</v>
          </cell>
          <cell r="F13196" t="str">
            <v xml:space="preserve">Fournitures         </v>
          </cell>
          <cell r="M13196">
            <v>44179</v>
          </cell>
          <cell r="W13196">
            <v>39.78</v>
          </cell>
        </row>
        <row r="13197">
          <cell r="C13197" t="str">
            <v>X579930202</v>
          </cell>
          <cell r="D13197" t="str">
            <v>8507</v>
          </cell>
          <cell r="F13197" t="str">
            <v xml:space="preserve">Entretien           </v>
          </cell>
          <cell r="M13197">
            <v>44176</v>
          </cell>
          <cell r="W13197">
            <v>2.63</v>
          </cell>
        </row>
        <row r="13198">
          <cell r="C13198" t="str">
            <v>X604633303</v>
          </cell>
          <cell r="D13198" t="str">
            <v>8002</v>
          </cell>
          <cell r="F13198" t="str">
            <v xml:space="preserve">Entretien           </v>
          </cell>
          <cell r="M13198">
            <v>44172</v>
          </cell>
          <cell r="W13198">
            <v>1021.64</v>
          </cell>
        </row>
        <row r="13199">
          <cell r="C13199" t="str">
            <v>X655433517</v>
          </cell>
          <cell r="D13199" t="str">
            <v>8002</v>
          </cell>
          <cell r="F13199" t="str">
            <v xml:space="preserve">Entretien           </v>
          </cell>
          <cell r="M13199">
            <v>44171</v>
          </cell>
          <cell r="W13199">
            <v>-0.01</v>
          </cell>
        </row>
        <row r="13200">
          <cell r="C13200" t="str">
            <v>X655433517</v>
          </cell>
          <cell r="D13200" t="str">
            <v>8002</v>
          </cell>
          <cell r="F13200" t="str">
            <v xml:space="preserve">Entretien           </v>
          </cell>
          <cell r="M13200">
            <v>44171</v>
          </cell>
          <cell r="W13200">
            <v>54.29</v>
          </cell>
        </row>
        <row r="13201">
          <cell r="C13201" t="str">
            <v>X656270003</v>
          </cell>
          <cell r="D13201" t="str">
            <v>8505</v>
          </cell>
          <cell r="F13201" t="str">
            <v xml:space="preserve">Entretien           </v>
          </cell>
          <cell r="M13201">
            <v>44167</v>
          </cell>
          <cell r="W13201">
            <v>53.17</v>
          </cell>
        </row>
        <row r="13202">
          <cell r="C13202" t="str">
            <v>X656545207</v>
          </cell>
          <cell r="D13202" t="str">
            <v>8002</v>
          </cell>
          <cell r="F13202" t="str">
            <v xml:space="preserve">Entretien           </v>
          </cell>
          <cell r="M13202">
            <v>44173</v>
          </cell>
          <cell r="W13202">
            <v>308</v>
          </cell>
        </row>
        <row r="13203">
          <cell r="C13203" t="str">
            <v>X656545300</v>
          </cell>
          <cell r="D13203" t="str">
            <v>8003</v>
          </cell>
          <cell r="F13203" t="str">
            <v xml:space="preserve">Entretien           </v>
          </cell>
          <cell r="M13203">
            <v>44175</v>
          </cell>
          <cell r="W13203">
            <v>0.69</v>
          </cell>
        </row>
        <row r="13204">
          <cell r="C13204" t="str">
            <v>X656545300</v>
          </cell>
          <cell r="D13204" t="str">
            <v>8003</v>
          </cell>
          <cell r="F13204" t="str">
            <v xml:space="preserve">Entretien           </v>
          </cell>
          <cell r="M13204">
            <v>44175</v>
          </cell>
          <cell r="W13204">
            <v>86.47</v>
          </cell>
        </row>
        <row r="13205">
          <cell r="C13205" t="str">
            <v>X656575101</v>
          </cell>
          <cell r="D13205" t="str">
            <v>8501</v>
          </cell>
          <cell r="F13205" t="str">
            <v xml:space="preserve">Entretien           </v>
          </cell>
          <cell r="M13205">
            <v>44176</v>
          </cell>
          <cell r="W13205">
            <v>8.6199999999999992</v>
          </cell>
        </row>
        <row r="13206">
          <cell r="C13206" t="str">
            <v>X656615213</v>
          </cell>
          <cell r="D13206" t="str">
            <v>8508</v>
          </cell>
          <cell r="F13206" t="str">
            <v xml:space="preserve">Entretien           </v>
          </cell>
          <cell r="M13206">
            <v>44176</v>
          </cell>
          <cell r="W13206">
            <v>22.39</v>
          </cell>
        </row>
        <row r="13207">
          <cell r="C13207" t="str">
            <v>X656855204</v>
          </cell>
          <cell r="D13207" t="str">
            <v>8002</v>
          </cell>
          <cell r="F13207" t="str">
            <v xml:space="preserve">Entretien           </v>
          </cell>
          <cell r="M13207">
            <v>44175</v>
          </cell>
          <cell r="W13207">
            <v>-0.08</v>
          </cell>
        </row>
        <row r="13208">
          <cell r="C13208" t="str">
            <v>X656855204</v>
          </cell>
          <cell r="D13208" t="str">
            <v>8002</v>
          </cell>
          <cell r="F13208" t="str">
            <v xml:space="preserve">Entretien           </v>
          </cell>
          <cell r="M13208">
            <v>44175</v>
          </cell>
          <cell r="W13208">
            <v>118.06</v>
          </cell>
        </row>
        <row r="13209">
          <cell r="C13209" t="str">
            <v>X656855415</v>
          </cell>
          <cell r="D13209" t="str">
            <v>8003</v>
          </cell>
          <cell r="F13209" t="str">
            <v xml:space="preserve">Entretien           </v>
          </cell>
          <cell r="M13209">
            <v>44175</v>
          </cell>
          <cell r="W13209">
            <v>-0.03</v>
          </cell>
        </row>
        <row r="13210">
          <cell r="C13210" t="str">
            <v>X656855415</v>
          </cell>
          <cell r="D13210" t="str">
            <v>8003</v>
          </cell>
          <cell r="F13210" t="str">
            <v xml:space="preserve">Entretien           </v>
          </cell>
          <cell r="M13210">
            <v>44175</v>
          </cell>
          <cell r="W13210">
            <v>72.13</v>
          </cell>
        </row>
        <row r="13211">
          <cell r="C13211" t="str">
            <v>X657145017</v>
          </cell>
          <cell r="D13211" t="str">
            <v>8505</v>
          </cell>
          <cell r="F13211" t="str">
            <v xml:space="preserve">Entretien           </v>
          </cell>
          <cell r="M13211">
            <v>44173</v>
          </cell>
          <cell r="W13211">
            <v>0.01</v>
          </cell>
        </row>
        <row r="13212">
          <cell r="C13212" t="str">
            <v>X657145017</v>
          </cell>
          <cell r="D13212" t="str">
            <v>8505</v>
          </cell>
          <cell r="F13212" t="str">
            <v xml:space="preserve">Entretien           </v>
          </cell>
          <cell r="M13212">
            <v>44173</v>
          </cell>
          <cell r="W13212">
            <v>24.77</v>
          </cell>
        </row>
        <row r="13213">
          <cell r="C13213" t="str">
            <v>X683246301</v>
          </cell>
          <cell r="D13213" t="str">
            <v>8001</v>
          </cell>
          <cell r="F13213" t="str">
            <v xml:space="preserve">Entretien           </v>
          </cell>
          <cell r="M13213">
            <v>44175</v>
          </cell>
          <cell r="W13213">
            <v>-0.03</v>
          </cell>
        </row>
        <row r="13214">
          <cell r="C13214" t="str">
            <v>X683246301</v>
          </cell>
          <cell r="D13214" t="str">
            <v>8001</v>
          </cell>
          <cell r="F13214" t="str">
            <v xml:space="preserve">Entretien           </v>
          </cell>
          <cell r="M13214">
            <v>44178</v>
          </cell>
          <cell r="W13214">
            <v>0.01</v>
          </cell>
        </row>
        <row r="13215">
          <cell r="C13215" t="str">
            <v>X683246301</v>
          </cell>
          <cell r="D13215" t="str">
            <v>8001</v>
          </cell>
          <cell r="F13215" t="str">
            <v xml:space="preserve">Entretien           </v>
          </cell>
          <cell r="M13215">
            <v>44175</v>
          </cell>
          <cell r="W13215">
            <v>145.13</v>
          </cell>
        </row>
        <row r="13216">
          <cell r="C13216" t="str">
            <v>X683246301</v>
          </cell>
          <cell r="D13216" t="str">
            <v>8001</v>
          </cell>
          <cell r="F13216" t="str">
            <v xml:space="preserve">Entretien           </v>
          </cell>
          <cell r="M13216">
            <v>44177</v>
          </cell>
          <cell r="W13216">
            <v>29.03</v>
          </cell>
        </row>
        <row r="13217">
          <cell r="C13217" t="str">
            <v>X686361501</v>
          </cell>
          <cell r="D13217" t="str">
            <v>8002</v>
          </cell>
          <cell r="F13217" t="str">
            <v xml:space="preserve">Entretien           </v>
          </cell>
          <cell r="M13217">
            <v>44172</v>
          </cell>
          <cell r="W13217">
            <v>103.2</v>
          </cell>
        </row>
        <row r="13218">
          <cell r="C13218" t="str">
            <v>X686751912</v>
          </cell>
          <cell r="D13218" t="str">
            <v>8506</v>
          </cell>
          <cell r="F13218" t="str">
            <v xml:space="preserve">Entretien           </v>
          </cell>
          <cell r="M13218">
            <v>44175</v>
          </cell>
          <cell r="W13218">
            <v>0.01</v>
          </cell>
        </row>
        <row r="13219">
          <cell r="C13219" t="str">
            <v>X686751912</v>
          </cell>
          <cell r="D13219" t="str">
            <v>8506</v>
          </cell>
          <cell r="F13219" t="str">
            <v xml:space="preserve">Entretien           </v>
          </cell>
          <cell r="M13219">
            <v>44175</v>
          </cell>
          <cell r="W13219">
            <v>264.35000000000002</v>
          </cell>
        </row>
        <row r="13220">
          <cell r="C13220" t="str">
            <v>X686751912</v>
          </cell>
          <cell r="D13220" t="str">
            <v>8506</v>
          </cell>
          <cell r="F13220" t="str">
            <v xml:space="preserve">Entretien           </v>
          </cell>
          <cell r="M13220">
            <v>44173</v>
          </cell>
          <cell r="W13220">
            <v>176.24</v>
          </cell>
        </row>
        <row r="13221">
          <cell r="C13221" t="str">
            <v>X702534005</v>
          </cell>
          <cell r="D13221" t="str">
            <v>8508</v>
          </cell>
          <cell r="F13221" t="str">
            <v xml:space="preserve">Entretien           </v>
          </cell>
          <cell r="M13221">
            <v>44176</v>
          </cell>
          <cell r="W13221">
            <v>27.69</v>
          </cell>
        </row>
        <row r="13222">
          <cell r="C13222" t="str">
            <v>X702832200</v>
          </cell>
          <cell r="D13222" t="str">
            <v>8505</v>
          </cell>
          <cell r="F13222" t="str">
            <v xml:space="preserve">Entretien           </v>
          </cell>
          <cell r="M13222">
            <v>44172</v>
          </cell>
          <cell r="W13222">
            <v>4.4800000000000004</v>
          </cell>
        </row>
        <row r="13223">
          <cell r="C13223" t="str">
            <v>X702832200</v>
          </cell>
          <cell r="D13223" t="str">
            <v>8508</v>
          </cell>
          <cell r="F13223" t="str">
            <v xml:space="preserve">Entretien           </v>
          </cell>
          <cell r="M13223">
            <v>44176</v>
          </cell>
          <cell r="W13223">
            <v>2.2400000000000002</v>
          </cell>
        </row>
        <row r="13224">
          <cell r="C13224" t="str">
            <v>X702842601</v>
          </cell>
          <cell r="D13224" t="str">
            <v>8503</v>
          </cell>
          <cell r="F13224" t="str">
            <v xml:space="preserve">Entretien           </v>
          </cell>
          <cell r="M13224">
            <v>44166</v>
          </cell>
          <cell r="W13224">
            <v>12.23</v>
          </cell>
        </row>
        <row r="13225">
          <cell r="C13225" t="str">
            <v>X702842601</v>
          </cell>
          <cell r="D13225" t="str">
            <v>8503</v>
          </cell>
          <cell r="F13225" t="str">
            <v xml:space="preserve">Entretien           </v>
          </cell>
          <cell r="M13225">
            <v>44174</v>
          </cell>
          <cell r="W13225">
            <v>40.770000000000003</v>
          </cell>
        </row>
        <row r="13226">
          <cell r="C13226" t="str">
            <v>X702842601</v>
          </cell>
          <cell r="D13226" t="str">
            <v>8508</v>
          </cell>
          <cell r="F13226" t="str">
            <v xml:space="preserve">Entretien           </v>
          </cell>
          <cell r="M13226">
            <v>44166</v>
          </cell>
          <cell r="W13226">
            <v>61.16</v>
          </cell>
        </row>
        <row r="13227">
          <cell r="C13227" t="str">
            <v>X702842601</v>
          </cell>
          <cell r="D13227" t="str">
            <v>8508</v>
          </cell>
          <cell r="F13227" t="str">
            <v xml:space="preserve">Entretien           </v>
          </cell>
          <cell r="M13227">
            <v>44166</v>
          </cell>
          <cell r="W13227">
            <v>8.16</v>
          </cell>
        </row>
        <row r="13228">
          <cell r="C13228" t="str">
            <v>X702843401</v>
          </cell>
          <cell r="D13228" t="str">
            <v>8505</v>
          </cell>
          <cell r="F13228" t="str">
            <v xml:space="preserve">Entretien           </v>
          </cell>
          <cell r="M13228">
            <v>44176</v>
          </cell>
          <cell r="W13228">
            <v>50.49</v>
          </cell>
        </row>
        <row r="13229">
          <cell r="C13229" t="str">
            <v>X702882208</v>
          </cell>
          <cell r="D13229" t="str">
            <v>8507</v>
          </cell>
          <cell r="F13229" t="str">
            <v xml:space="preserve">Entretien           </v>
          </cell>
          <cell r="M13229">
            <v>44179</v>
          </cell>
          <cell r="W13229">
            <v>9.3000000000000007</v>
          </cell>
        </row>
        <row r="13230">
          <cell r="C13230" t="str">
            <v>X703845870</v>
          </cell>
          <cell r="D13230" t="str">
            <v>8001</v>
          </cell>
          <cell r="F13230" t="str">
            <v xml:space="preserve">Entretien           </v>
          </cell>
          <cell r="M13230">
            <v>44176</v>
          </cell>
          <cell r="W13230">
            <v>76.37</v>
          </cell>
        </row>
        <row r="13231">
          <cell r="C13231" t="str">
            <v>X707522605</v>
          </cell>
          <cell r="D13231" t="str">
            <v>8001</v>
          </cell>
          <cell r="F13231" t="str">
            <v xml:space="preserve">Entretien           </v>
          </cell>
          <cell r="M13231">
            <v>44173</v>
          </cell>
          <cell r="W13231">
            <v>78.260000000000005</v>
          </cell>
        </row>
        <row r="13232">
          <cell r="C13232" t="str">
            <v>X707522605</v>
          </cell>
          <cell r="D13232" t="str">
            <v>8001</v>
          </cell>
          <cell r="F13232" t="str">
            <v xml:space="preserve">Entretien           </v>
          </cell>
          <cell r="M13232">
            <v>44173</v>
          </cell>
          <cell r="W13232">
            <v>93.91</v>
          </cell>
        </row>
        <row r="13233">
          <cell r="C13233" t="str">
            <v>X707522605</v>
          </cell>
          <cell r="D13233" t="str">
            <v>8001</v>
          </cell>
          <cell r="F13233" t="str">
            <v xml:space="preserve">Entretien           </v>
          </cell>
          <cell r="M13233">
            <v>44173</v>
          </cell>
          <cell r="W13233">
            <v>-78.260000000000005</v>
          </cell>
        </row>
        <row r="13234">
          <cell r="C13234" t="str">
            <v>X723280200</v>
          </cell>
          <cell r="D13234" t="str">
            <v>8003</v>
          </cell>
          <cell r="F13234" t="str">
            <v xml:space="preserve">Entretien           </v>
          </cell>
          <cell r="M13234">
            <v>44174</v>
          </cell>
          <cell r="W13234">
            <v>5.14</v>
          </cell>
        </row>
        <row r="13235">
          <cell r="C13235" t="str">
            <v>X723415850</v>
          </cell>
          <cell r="D13235" t="str">
            <v>8001</v>
          </cell>
          <cell r="F13235" t="str">
            <v xml:space="preserve">Entretien           </v>
          </cell>
          <cell r="M13235">
            <v>44169</v>
          </cell>
          <cell r="W13235">
            <v>199.2</v>
          </cell>
        </row>
        <row r="13236">
          <cell r="C13236" t="str">
            <v>X747193601</v>
          </cell>
          <cell r="D13236" t="str">
            <v>8505</v>
          </cell>
          <cell r="F13236" t="str">
            <v xml:space="preserve">Entretien           </v>
          </cell>
          <cell r="M13236">
            <v>44169</v>
          </cell>
          <cell r="W13236">
            <v>0.01</v>
          </cell>
        </row>
        <row r="13237">
          <cell r="C13237" t="str">
            <v>X747193601</v>
          </cell>
          <cell r="D13237" t="str">
            <v>8505</v>
          </cell>
          <cell r="F13237" t="str">
            <v xml:space="preserve">Entretien           </v>
          </cell>
          <cell r="M13237">
            <v>44169</v>
          </cell>
          <cell r="W13237">
            <v>48.59</v>
          </cell>
        </row>
        <row r="13238">
          <cell r="C13238" t="str">
            <v>X747315003</v>
          </cell>
          <cell r="D13238" t="str">
            <v>8001</v>
          </cell>
          <cell r="F13238" t="str">
            <v xml:space="preserve">Entretien           </v>
          </cell>
          <cell r="M13238">
            <v>44168</v>
          </cell>
          <cell r="W13238">
            <v>5.57</v>
          </cell>
        </row>
        <row r="13239">
          <cell r="C13239" t="str">
            <v>X747315003</v>
          </cell>
          <cell r="D13239" t="str">
            <v>8001</v>
          </cell>
          <cell r="F13239" t="str">
            <v xml:space="preserve">Entretien           </v>
          </cell>
          <cell r="M13239">
            <v>44168</v>
          </cell>
          <cell r="W13239">
            <v>5.56</v>
          </cell>
        </row>
        <row r="13240">
          <cell r="C13240" t="str">
            <v>X755111753</v>
          </cell>
          <cell r="D13240" t="str">
            <v>8503</v>
          </cell>
          <cell r="F13240" t="str">
            <v xml:space="preserve">Entretien           </v>
          </cell>
          <cell r="M13240">
            <v>44173</v>
          </cell>
          <cell r="W13240">
            <v>10.59</v>
          </cell>
        </row>
        <row r="13241">
          <cell r="C13241" t="str">
            <v>X755224151</v>
          </cell>
          <cell r="D13241" t="str">
            <v>8505</v>
          </cell>
          <cell r="F13241" t="str">
            <v xml:space="preserve">Entretien           </v>
          </cell>
          <cell r="M13241">
            <v>44176</v>
          </cell>
          <cell r="W13241">
            <v>-0.01</v>
          </cell>
        </row>
        <row r="13242">
          <cell r="C13242" t="str">
            <v>X755224151</v>
          </cell>
          <cell r="D13242" t="str">
            <v>8505</v>
          </cell>
          <cell r="F13242" t="str">
            <v xml:space="preserve">Entretien           </v>
          </cell>
          <cell r="M13242">
            <v>44178</v>
          </cell>
          <cell r="W13242">
            <v>-0.01</v>
          </cell>
        </row>
        <row r="13243">
          <cell r="C13243" t="str">
            <v>X755224151</v>
          </cell>
          <cell r="D13243" t="str">
            <v>8505</v>
          </cell>
          <cell r="F13243" t="str">
            <v xml:space="preserve">Entretien           </v>
          </cell>
          <cell r="M13243">
            <v>44176</v>
          </cell>
          <cell r="W13243">
            <v>86.11</v>
          </cell>
        </row>
        <row r="13244">
          <cell r="C13244" t="str">
            <v>X755224151</v>
          </cell>
          <cell r="D13244" t="str">
            <v>8505</v>
          </cell>
          <cell r="F13244" t="str">
            <v xml:space="preserve">Entretien           </v>
          </cell>
          <cell r="M13244">
            <v>44177</v>
          </cell>
          <cell r="W13244">
            <v>57.41</v>
          </cell>
        </row>
        <row r="13245">
          <cell r="C13245" t="str">
            <v>X755291983</v>
          </cell>
          <cell r="D13245" t="str">
            <v>8506</v>
          </cell>
          <cell r="F13245" t="str">
            <v xml:space="preserve">Entretien           </v>
          </cell>
          <cell r="M13245">
            <v>44173</v>
          </cell>
          <cell r="W13245">
            <v>0.01</v>
          </cell>
        </row>
        <row r="13246">
          <cell r="C13246" t="str">
            <v>X755291983</v>
          </cell>
          <cell r="D13246" t="str">
            <v>8506</v>
          </cell>
          <cell r="F13246" t="str">
            <v xml:space="preserve">Entretien           </v>
          </cell>
          <cell r="M13246">
            <v>44173</v>
          </cell>
          <cell r="W13246">
            <v>12.69</v>
          </cell>
        </row>
        <row r="13247">
          <cell r="C13247" t="str">
            <v>X755419800</v>
          </cell>
          <cell r="D13247" t="str">
            <v>8503</v>
          </cell>
          <cell r="F13247" t="str">
            <v xml:space="preserve">Entretien           </v>
          </cell>
          <cell r="M13247">
            <v>44176</v>
          </cell>
          <cell r="W13247">
            <v>0.01</v>
          </cell>
        </row>
        <row r="13248">
          <cell r="C13248" t="str">
            <v>X755419800</v>
          </cell>
          <cell r="D13248" t="str">
            <v>8503</v>
          </cell>
          <cell r="F13248" t="str">
            <v xml:space="preserve">Entretien           </v>
          </cell>
          <cell r="M13248">
            <v>44176</v>
          </cell>
          <cell r="W13248">
            <v>26.83</v>
          </cell>
        </row>
        <row r="13249">
          <cell r="C13249" t="str">
            <v>X755419850</v>
          </cell>
          <cell r="D13249" t="str">
            <v>8506</v>
          </cell>
          <cell r="F13249" t="str">
            <v xml:space="preserve">Entretien           </v>
          </cell>
          <cell r="M13249">
            <v>44176</v>
          </cell>
          <cell r="W13249">
            <v>0.19</v>
          </cell>
        </row>
        <row r="13250">
          <cell r="C13250" t="str">
            <v>X755419850</v>
          </cell>
          <cell r="D13250" t="str">
            <v>8506</v>
          </cell>
          <cell r="F13250" t="str">
            <v xml:space="preserve">Entretien           </v>
          </cell>
          <cell r="M13250">
            <v>44176</v>
          </cell>
          <cell r="W13250">
            <v>12.45</v>
          </cell>
        </row>
        <row r="13251">
          <cell r="C13251" t="str">
            <v>X755712752</v>
          </cell>
          <cell r="D13251" t="str">
            <v>8508</v>
          </cell>
          <cell r="F13251" t="str">
            <v xml:space="preserve">Entretien           </v>
          </cell>
          <cell r="M13251">
            <v>44176</v>
          </cell>
          <cell r="W13251">
            <v>6.29</v>
          </cell>
        </row>
        <row r="13252">
          <cell r="C13252" t="str">
            <v>X755712752</v>
          </cell>
          <cell r="D13252" t="str">
            <v>8508</v>
          </cell>
          <cell r="F13252" t="str">
            <v xml:space="preserve">Entretien           </v>
          </cell>
          <cell r="M13252">
            <v>44176</v>
          </cell>
          <cell r="W13252">
            <v>12.58</v>
          </cell>
        </row>
        <row r="13253">
          <cell r="C13253" t="str">
            <v>X756101470</v>
          </cell>
          <cell r="D13253" t="str">
            <v>8508</v>
          </cell>
          <cell r="F13253" t="str">
            <v xml:space="preserve">Entretien           </v>
          </cell>
          <cell r="M13253">
            <v>44166</v>
          </cell>
          <cell r="W13253">
            <v>2.04</v>
          </cell>
        </row>
        <row r="13254">
          <cell r="C13254" t="str">
            <v>X756101476</v>
          </cell>
          <cell r="D13254" t="str">
            <v>8508</v>
          </cell>
          <cell r="F13254" t="str">
            <v xml:space="preserve">Entretien           </v>
          </cell>
          <cell r="M13254">
            <v>44168</v>
          </cell>
          <cell r="W13254">
            <v>4.8499999999999996</v>
          </cell>
        </row>
        <row r="13255">
          <cell r="C13255" t="str">
            <v>X756812003</v>
          </cell>
          <cell r="D13255" t="str">
            <v>8507</v>
          </cell>
          <cell r="F13255" t="str">
            <v xml:space="preserve">Entretien           </v>
          </cell>
          <cell r="M13255">
            <v>44178</v>
          </cell>
          <cell r="W13255">
            <v>-0.01</v>
          </cell>
        </row>
        <row r="13256">
          <cell r="C13256" t="str">
            <v>X756812003</v>
          </cell>
          <cell r="D13256" t="str">
            <v>8507</v>
          </cell>
          <cell r="F13256" t="str">
            <v xml:space="preserve">Entretien           </v>
          </cell>
          <cell r="M13256">
            <v>44177</v>
          </cell>
          <cell r="W13256">
            <v>13.33</v>
          </cell>
        </row>
        <row r="13257">
          <cell r="C13257" t="str">
            <v>X756812507</v>
          </cell>
          <cell r="D13257" t="str">
            <v>8507</v>
          </cell>
          <cell r="F13257" t="str">
            <v xml:space="preserve">Entretien           </v>
          </cell>
          <cell r="M13257">
            <v>44177</v>
          </cell>
          <cell r="W13257">
            <v>34.4</v>
          </cell>
        </row>
        <row r="13258">
          <cell r="C13258" t="str">
            <v>X756812605</v>
          </cell>
          <cell r="D13258" t="str">
            <v>8507</v>
          </cell>
          <cell r="F13258" t="str">
            <v xml:space="preserve">Entretien           </v>
          </cell>
          <cell r="M13258">
            <v>44178</v>
          </cell>
          <cell r="W13258">
            <v>0.01</v>
          </cell>
        </row>
        <row r="13259">
          <cell r="C13259" t="str">
            <v>X756812605</v>
          </cell>
          <cell r="D13259" t="str">
            <v>8507</v>
          </cell>
          <cell r="F13259" t="str">
            <v xml:space="preserve">Entretien           </v>
          </cell>
          <cell r="M13259">
            <v>44177</v>
          </cell>
          <cell r="W13259">
            <v>13.59</v>
          </cell>
        </row>
        <row r="13260">
          <cell r="C13260" t="str">
            <v>X771101006</v>
          </cell>
          <cell r="D13260" t="str">
            <v>8508</v>
          </cell>
          <cell r="F13260" t="str">
            <v xml:space="preserve">Fournitures         </v>
          </cell>
          <cell r="M13260">
            <v>44177</v>
          </cell>
          <cell r="W13260">
            <v>3.55</v>
          </cell>
        </row>
        <row r="13261">
          <cell r="C13261" t="str">
            <v>X771101008</v>
          </cell>
          <cell r="D13261" t="str">
            <v>8002</v>
          </cell>
          <cell r="F13261" t="str">
            <v xml:space="preserve">Fournitures         </v>
          </cell>
          <cell r="M13261">
            <v>44167</v>
          </cell>
          <cell r="W13261">
            <v>0.02</v>
          </cell>
        </row>
        <row r="13262">
          <cell r="C13262" t="str">
            <v>X771101008</v>
          </cell>
          <cell r="D13262" t="str">
            <v>8002</v>
          </cell>
          <cell r="F13262" t="str">
            <v xml:space="preserve">Fournitures         </v>
          </cell>
          <cell r="M13262">
            <v>44167</v>
          </cell>
          <cell r="W13262">
            <v>8.26</v>
          </cell>
        </row>
        <row r="13263">
          <cell r="C13263" t="str">
            <v>X771101008</v>
          </cell>
          <cell r="D13263" t="str">
            <v>8003</v>
          </cell>
          <cell r="F13263" t="str">
            <v xml:space="preserve">Fournitures         </v>
          </cell>
          <cell r="M13263">
            <v>44166</v>
          </cell>
          <cell r="W13263">
            <v>1.38</v>
          </cell>
        </row>
        <row r="13264">
          <cell r="C13264" t="str">
            <v>X771101008</v>
          </cell>
          <cell r="D13264" t="str">
            <v>8502</v>
          </cell>
          <cell r="F13264" t="str">
            <v xml:space="preserve">Fournitures         </v>
          </cell>
          <cell r="M13264">
            <v>44168</v>
          </cell>
          <cell r="W13264">
            <v>0.04</v>
          </cell>
        </row>
        <row r="13265">
          <cell r="C13265" t="str">
            <v>X771101008</v>
          </cell>
          <cell r="D13265" t="str">
            <v>8502</v>
          </cell>
          <cell r="F13265" t="str">
            <v xml:space="preserve">Fournitures         </v>
          </cell>
          <cell r="M13265">
            <v>44168</v>
          </cell>
          <cell r="W13265">
            <v>13.76</v>
          </cell>
        </row>
        <row r="13266">
          <cell r="C13266" t="str">
            <v>X771101008</v>
          </cell>
          <cell r="D13266" t="str">
            <v>8502</v>
          </cell>
          <cell r="F13266" t="str">
            <v xml:space="preserve">Fournitures         </v>
          </cell>
          <cell r="M13266">
            <v>44171</v>
          </cell>
          <cell r="W13266">
            <v>0.02</v>
          </cell>
        </row>
        <row r="13267">
          <cell r="C13267" t="str">
            <v>X771101008</v>
          </cell>
          <cell r="D13267" t="str">
            <v>8502</v>
          </cell>
          <cell r="F13267" t="str">
            <v xml:space="preserve">Fournitures         </v>
          </cell>
          <cell r="M13267">
            <v>44170</v>
          </cell>
          <cell r="W13267">
            <v>6.88</v>
          </cell>
        </row>
        <row r="13268">
          <cell r="C13268" t="str">
            <v>X771101008</v>
          </cell>
          <cell r="D13268" t="str">
            <v>8503</v>
          </cell>
          <cell r="F13268" t="str">
            <v xml:space="preserve">Fournitures         </v>
          </cell>
          <cell r="M13268">
            <v>44178</v>
          </cell>
          <cell r="W13268">
            <v>0.03</v>
          </cell>
        </row>
        <row r="13269">
          <cell r="C13269" t="str">
            <v>X771101008</v>
          </cell>
          <cell r="D13269" t="str">
            <v>8503</v>
          </cell>
          <cell r="F13269" t="str">
            <v xml:space="preserve">Fournitures         </v>
          </cell>
          <cell r="M13269">
            <v>44177</v>
          </cell>
          <cell r="W13269">
            <v>9.6300000000000008</v>
          </cell>
        </row>
        <row r="13270">
          <cell r="C13270" t="str">
            <v>X771101008</v>
          </cell>
          <cell r="D13270" t="str">
            <v>8508</v>
          </cell>
          <cell r="F13270" t="str">
            <v xml:space="preserve">Fournitures         </v>
          </cell>
          <cell r="M13270">
            <v>44176</v>
          </cell>
          <cell r="W13270">
            <v>0.02</v>
          </cell>
        </row>
        <row r="13271">
          <cell r="C13271" t="str">
            <v>X771101008</v>
          </cell>
          <cell r="D13271" t="str">
            <v>8508</v>
          </cell>
          <cell r="F13271" t="str">
            <v xml:space="preserve">Fournitures         </v>
          </cell>
          <cell r="M13271">
            <v>44176</v>
          </cell>
          <cell r="W13271">
            <v>8.26</v>
          </cell>
        </row>
        <row r="13272">
          <cell r="C13272" t="str">
            <v>X771101508</v>
          </cell>
          <cell r="D13272" t="str">
            <v>8508</v>
          </cell>
          <cell r="F13272" t="str">
            <v xml:space="preserve">Entretien           </v>
          </cell>
          <cell r="M13272">
            <v>44177</v>
          </cell>
          <cell r="W13272">
            <v>0.92</v>
          </cell>
        </row>
        <row r="13273">
          <cell r="C13273" t="str">
            <v>X771101509</v>
          </cell>
          <cell r="D13273" t="str">
            <v>8508</v>
          </cell>
          <cell r="F13273" t="str">
            <v xml:space="preserve">Fournitures         </v>
          </cell>
          <cell r="M13273">
            <v>44177</v>
          </cell>
          <cell r="W13273">
            <v>0.75</v>
          </cell>
        </row>
        <row r="13274">
          <cell r="C13274" t="str">
            <v>X771105002</v>
          </cell>
          <cell r="D13274" t="str">
            <v>8502</v>
          </cell>
          <cell r="F13274" t="str">
            <v xml:space="preserve">Fournitures         </v>
          </cell>
          <cell r="M13274">
            <v>44168</v>
          </cell>
          <cell r="W13274">
            <v>0.01</v>
          </cell>
        </row>
        <row r="13275">
          <cell r="C13275" t="str">
            <v>X771105002</v>
          </cell>
          <cell r="D13275" t="str">
            <v>8502</v>
          </cell>
          <cell r="F13275" t="str">
            <v xml:space="preserve">Fournitures         </v>
          </cell>
          <cell r="M13275">
            <v>44168</v>
          </cell>
          <cell r="W13275">
            <v>41.39</v>
          </cell>
        </row>
        <row r="13276">
          <cell r="C13276" t="str">
            <v>X771113501</v>
          </cell>
          <cell r="D13276" t="str">
            <v>8002</v>
          </cell>
          <cell r="F13276" t="str">
            <v xml:space="preserve">Fournitures         </v>
          </cell>
          <cell r="M13276">
            <v>44175</v>
          </cell>
          <cell r="W13276">
            <v>0.01</v>
          </cell>
        </row>
        <row r="13277">
          <cell r="C13277" t="str">
            <v>X771113501</v>
          </cell>
          <cell r="D13277" t="str">
            <v>8002</v>
          </cell>
          <cell r="F13277" t="str">
            <v xml:space="preserve">Fournitures         </v>
          </cell>
          <cell r="M13277">
            <v>44175</v>
          </cell>
          <cell r="W13277">
            <v>1.29</v>
          </cell>
        </row>
        <row r="13278">
          <cell r="C13278" t="str">
            <v>X771113501</v>
          </cell>
          <cell r="D13278" t="str">
            <v>8502</v>
          </cell>
          <cell r="F13278" t="str">
            <v xml:space="preserve">Fournitures         </v>
          </cell>
          <cell r="M13278">
            <v>44175</v>
          </cell>
          <cell r="W13278">
            <v>0.65</v>
          </cell>
        </row>
        <row r="13279">
          <cell r="C13279" t="str">
            <v>X793020470</v>
          </cell>
          <cell r="D13279" t="str">
            <v>8507</v>
          </cell>
          <cell r="F13279" t="str">
            <v xml:space="preserve">Entretien           </v>
          </cell>
          <cell r="M13279">
            <v>44172</v>
          </cell>
          <cell r="W13279">
            <v>2130.66</v>
          </cell>
        </row>
        <row r="13280">
          <cell r="C13280" t="str">
            <v>X813730870</v>
          </cell>
          <cell r="D13280" t="str">
            <v>8508</v>
          </cell>
          <cell r="F13280" t="str">
            <v xml:space="preserve">Entretien           </v>
          </cell>
          <cell r="M13280">
            <v>44176</v>
          </cell>
          <cell r="W13280">
            <v>2.77</v>
          </cell>
        </row>
        <row r="13281">
          <cell r="C13281" t="str">
            <v>X835860571</v>
          </cell>
          <cell r="D13281" t="str">
            <v>8001</v>
          </cell>
          <cell r="F13281" t="str">
            <v xml:space="preserve">Entretien           </v>
          </cell>
          <cell r="M13281">
            <v>44168</v>
          </cell>
          <cell r="W13281">
            <v>64.790000000000006</v>
          </cell>
        </row>
        <row r="13282">
          <cell r="C13282" t="str">
            <v>X851530576</v>
          </cell>
          <cell r="D13282" t="str">
            <v>8501</v>
          </cell>
          <cell r="F13282" t="str">
            <v xml:space="preserve">Entretien           </v>
          </cell>
          <cell r="M13282">
            <v>44168</v>
          </cell>
          <cell r="W13282">
            <v>0</v>
          </cell>
        </row>
        <row r="13283">
          <cell r="C13283" t="str">
            <v>X851530576</v>
          </cell>
          <cell r="D13283" t="str">
            <v>8501</v>
          </cell>
          <cell r="F13283" t="str">
            <v xml:space="preserve">Entretien           </v>
          </cell>
          <cell r="M13283">
            <v>44168</v>
          </cell>
          <cell r="W13283">
            <v>0</v>
          </cell>
        </row>
        <row r="13284">
          <cell r="C13284" t="str">
            <v>X912167670</v>
          </cell>
          <cell r="D13284" t="str">
            <v>8502</v>
          </cell>
          <cell r="F13284" t="str">
            <v xml:space="preserve">Fournitures         </v>
          </cell>
          <cell r="M13284">
            <v>44166</v>
          </cell>
          <cell r="W13284">
            <v>0.05</v>
          </cell>
        </row>
        <row r="13285">
          <cell r="C13285" t="str">
            <v>X912167670</v>
          </cell>
          <cell r="D13285" t="str">
            <v>8502</v>
          </cell>
          <cell r="F13285" t="str">
            <v xml:space="preserve">Fournitures         </v>
          </cell>
          <cell r="M13285">
            <v>44166</v>
          </cell>
          <cell r="W13285">
            <v>66.650000000000006</v>
          </cell>
        </row>
        <row r="13286">
          <cell r="C13286" t="str">
            <v>X912317816</v>
          </cell>
          <cell r="D13286" t="str">
            <v>8502</v>
          </cell>
          <cell r="F13286" t="str">
            <v xml:space="preserve">Entretien           </v>
          </cell>
          <cell r="M13286">
            <v>44174</v>
          </cell>
          <cell r="W13286">
            <v>48.18</v>
          </cell>
        </row>
        <row r="13287">
          <cell r="C13287" t="str">
            <v>X914740870</v>
          </cell>
          <cell r="D13287" t="str">
            <v>8003</v>
          </cell>
          <cell r="F13287" t="str">
            <v xml:space="preserve">Entretien           </v>
          </cell>
          <cell r="M13287">
            <v>44169</v>
          </cell>
          <cell r="W13287">
            <v>23.11</v>
          </cell>
        </row>
        <row r="13288">
          <cell r="C13288" t="str">
            <v>X914743670</v>
          </cell>
          <cell r="D13288" t="str">
            <v>8003</v>
          </cell>
          <cell r="F13288" t="str">
            <v xml:space="preserve">Entretien           </v>
          </cell>
          <cell r="M13288">
            <v>44169</v>
          </cell>
          <cell r="W13288">
            <v>25.26</v>
          </cell>
        </row>
        <row r="13289">
          <cell r="C13289" t="str">
            <v>X915194471</v>
          </cell>
          <cell r="D13289" t="str">
            <v>8002</v>
          </cell>
          <cell r="F13289" t="str">
            <v xml:space="preserve">Fournitures         </v>
          </cell>
          <cell r="M13289">
            <v>44171</v>
          </cell>
          <cell r="W13289">
            <v>-0.03</v>
          </cell>
        </row>
        <row r="13290">
          <cell r="C13290" t="str">
            <v>X915194471</v>
          </cell>
          <cell r="D13290" t="str">
            <v>8002</v>
          </cell>
          <cell r="F13290" t="str">
            <v xml:space="preserve">Fournitures         </v>
          </cell>
          <cell r="M13290">
            <v>44171</v>
          </cell>
          <cell r="W13290">
            <v>33.33</v>
          </cell>
        </row>
        <row r="13291">
          <cell r="C13291" t="str">
            <v>X915194471</v>
          </cell>
          <cell r="D13291" t="str">
            <v>8002</v>
          </cell>
          <cell r="F13291" t="str">
            <v xml:space="preserve">Fournitures         </v>
          </cell>
          <cell r="M13291">
            <v>44169</v>
          </cell>
          <cell r="W13291">
            <v>6.68</v>
          </cell>
        </row>
        <row r="13292">
          <cell r="C13292" t="str">
            <v>X915194471</v>
          </cell>
          <cell r="D13292" t="str">
            <v>8002</v>
          </cell>
          <cell r="F13292" t="str">
            <v xml:space="preserve">Fournitures         </v>
          </cell>
          <cell r="M13292">
            <v>44169</v>
          </cell>
          <cell r="W13292">
            <v>0.01</v>
          </cell>
        </row>
        <row r="13293">
          <cell r="C13293" t="str">
            <v>X915194471</v>
          </cell>
          <cell r="D13293" t="str">
            <v>8002</v>
          </cell>
          <cell r="F13293" t="str">
            <v xml:space="preserve">Fournitures         </v>
          </cell>
          <cell r="M13293">
            <v>44169</v>
          </cell>
          <cell r="W13293">
            <v>0.01</v>
          </cell>
        </row>
        <row r="13294">
          <cell r="C13294" t="str">
            <v>X915194471</v>
          </cell>
          <cell r="D13294" t="str">
            <v>8002</v>
          </cell>
          <cell r="F13294" t="str">
            <v xml:space="preserve">Fournitures         </v>
          </cell>
          <cell r="M13294">
            <v>44169</v>
          </cell>
          <cell r="W13294">
            <v>6.67</v>
          </cell>
        </row>
        <row r="13295">
          <cell r="C13295" t="str">
            <v>X915194471</v>
          </cell>
          <cell r="D13295" t="str">
            <v>8002</v>
          </cell>
          <cell r="F13295" t="str">
            <v xml:space="preserve">Fournitures         </v>
          </cell>
          <cell r="M13295">
            <v>44169</v>
          </cell>
          <cell r="W13295">
            <v>6.67</v>
          </cell>
        </row>
        <row r="13296">
          <cell r="C13296" t="str">
            <v>X915194471</v>
          </cell>
          <cell r="D13296" t="str">
            <v>8003</v>
          </cell>
          <cell r="F13296" t="str">
            <v xml:space="preserve">Fournitures         </v>
          </cell>
          <cell r="M13296">
            <v>44173</v>
          </cell>
          <cell r="W13296">
            <v>-0.01</v>
          </cell>
        </row>
        <row r="13297">
          <cell r="C13297" t="str">
            <v>X915194471</v>
          </cell>
          <cell r="D13297" t="str">
            <v>8003</v>
          </cell>
          <cell r="F13297" t="str">
            <v xml:space="preserve">Fournitures         </v>
          </cell>
          <cell r="M13297">
            <v>44174</v>
          </cell>
          <cell r="W13297">
            <v>-0.01</v>
          </cell>
        </row>
        <row r="13298">
          <cell r="C13298" t="str">
            <v>X915194471</v>
          </cell>
          <cell r="D13298" t="str">
            <v>8003</v>
          </cell>
          <cell r="F13298" t="str">
            <v xml:space="preserve">Fournitures         </v>
          </cell>
          <cell r="M13298">
            <v>44173</v>
          </cell>
          <cell r="W13298">
            <v>16.66</v>
          </cell>
        </row>
        <row r="13299">
          <cell r="C13299" t="str">
            <v>X915194471</v>
          </cell>
          <cell r="D13299" t="str">
            <v>8003</v>
          </cell>
          <cell r="F13299" t="str">
            <v xml:space="preserve">Fournitures         </v>
          </cell>
          <cell r="M13299">
            <v>44174</v>
          </cell>
          <cell r="W13299">
            <v>16.66</v>
          </cell>
        </row>
        <row r="13300">
          <cell r="C13300" t="str">
            <v>X915538971</v>
          </cell>
          <cell r="D13300" t="str">
            <v>8506</v>
          </cell>
          <cell r="F13300" t="str">
            <v xml:space="preserve">Entretien           </v>
          </cell>
          <cell r="M13300">
            <v>44174</v>
          </cell>
          <cell r="W13300">
            <v>24.66</v>
          </cell>
        </row>
        <row r="13301">
          <cell r="C13301" t="str">
            <v>X915538971</v>
          </cell>
          <cell r="D13301" t="str">
            <v>8507</v>
          </cell>
          <cell r="F13301" t="str">
            <v xml:space="preserve">Entretien           </v>
          </cell>
          <cell r="M13301">
            <v>44174</v>
          </cell>
          <cell r="W13301">
            <v>49.32</v>
          </cell>
        </row>
        <row r="13302">
          <cell r="C13302" t="str">
            <v>X915538972</v>
          </cell>
          <cell r="D13302" t="str">
            <v>8503</v>
          </cell>
          <cell r="F13302" t="str">
            <v xml:space="preserve">Entretien           </v>
          </cell>
          <cell r="M13302">
            <v>44174</v>
          </cell>
          <cell r="W13302">
            <v>73.98</v>
          </cell>
        </row>
        <row r="13303">
          <cell r="C13303" t="str">
            <v>X919149700</v>
          </cell>
          <cell r="D13303" t="str">
            <v>8003</v>
          </cell>
          <cell r="F13303" t="str">
            <v xml:space="preserve">Entretien           </v>
          </cell>
          <cell r="M13303">
            <v>44169</v>
          </cell>
          <cell r="W13303">
            <v>2.75</v>
          </cell>
        </row>
        <row r="13304">
          <cell r="C13304" t="str">
            <v>X919149700</v>
          </cell>
          <cell r="D13304" t="str">
            <v>8507</v>
          </cell>
          <cell r="F13304" t="str">
            <v xml:space="preserve">Entretien           </v>
          </cell>
          <cell r="M13304">
            <v>44169</v>
          </cell>
          <cell r="W13304">
            <v>23.05</v>
          </cell>
        </row>
        <row r="13305">
          <cell r="C13305" t="str">
            <v>X919149700</v>
          </cell>
          <cell r="D13305" t="str">
            <v>8508</v>
          </cell>
          <cell r="F13305" t="str">
            <v xml:space="preserve">Entretien           </v>
          </cell>
          <cell r="M13305">
            <v>44169</v>
          </cell>
          <cell r="W13305">
            <v>8.6</v>
          </cell>
        </row>
        <row r="13306">
          <cell r="C13306" t="str">
            <v>X951502701</v>
          </cell>
          <cell r="D13306" t="str">
            <v>8001</v>
          </cell>
          <cell r="F13306" t="str">
            <v xml:space="preserve">Fournitures         </v>
          </cell>
          <cell r="M13306">
            <v>44167</v>
          </cell>
          <cell r="W13306">
            <v>0.01</v>
          </cell>
        </row>
        <row r="13307">
          <cell r="C13307" t="str">
            <v>X951502701</v>
          </cell>
          <cell r="D13307" t="str">
            <v>8001</v>
          </cell>
          <cell r="F13307" t="str">
            <v xml:space="preserve">Fournitures         </v>
          </cell>
          <cell r="M13307">
            <v>44167</v>
          </cell>
          <cell r="W13307">
            <v>41.12</v>
          </cell>
        </row>
        <row r="13308">
          <cell r="C13308" t="str">
            <v>X951502701</v>
          </cell>
          <cell r="D13308" t="str">
            <v>8502</v>
          </cell>
          <cell r="F13308" t="str">
            <v xml:space="preserve">Fournitures         </v>
          </cell>
          <cell r="M13308">
            <v>44166</v>
          </cell>
          <cell r="W13308">
            <v>0.01</v>
          </cell>
        </row>
        <row r="13309">
          <cell r="C13309" t="str">
            <v>X951502701</v>
          </cell>
          <cell r="D13309" t="str">
            <v>8502</v>
          </cell>
          <cell r="F13309" t="str">
            <v xml:space="preserve">Fournitures         </v>
          </cell>
          <cell r="M13309">
            <v>44166</v>
          </cell>
          <cell r="W13309">
            <v>27.41</v>
          </cell>
        </row>
        <row r="13310">
          <cell r="C13310" t="str">
            <v>X951506724</v>
          </cell>
          <cell r="D13310" t="str">
            <v>8506</v>
          </cell>
          <cell r="F13310" t="str">
            <v xml:space="preserve">Fournitures         </v>
          </cell>
          <cell r="M13310">
            <v>44169</v>
          </cell>
          <cell r="W13310">
            <v>0.42</v>
          </cell>
        </row>
        <row r="13311">
          <cell r="C13311" t="str">
            <v>X951506724</v>
          </cell>
          <cell r="D13311" t="str">
            <v>8506</v>
          </cell>
          <cell r="F13311" t="str">
            <v xml:space="preserve">Fournitures         </v>
          </cell>
          <cell r="M13311">
            <v>44169</v>
          </cell>
          <cell r="W13311">
            <v>108.58</v>
          </cell>
        </row>
        <row r="13312">
          <cell r="C13312" t="str">
            <v>X953122475</v>
          </cell>
          <cell r="D13312" t="str">
            <v>8002</v>
          </cell>
          <cell r="F13312" t="str">
            <v xml:space="preserve">Fournitures         </v>
          </cell>
          <cell r="M13312">
            <v>44168</v>
          </cell>
          <cell r="W13312">
            <v>-0.01</v>
          </cell>
        </row>
        <row r="13313">
          <cell r="C13313" t="str">
            <v>X953122475</v>
          </cell>
          <cell r="D13313" t="str">
            <v>8002</v>
          </cell>
          <cell r="F13313" t="str">
            <v xml:space="preserve">Fournitures         </v>
          </cell>
          <cell r="M13313">
            <v>44168</v>
          </cell>
          <cell r="W13313">
            <v>63.21</v>
          </cell>
        </row>
        <row r="13314">
          <cell r="C13314" t="str">
            <v>X953153456</v>
          </cell>
          <cell r="D13314" t="str">
            <v>8002</v>
          </cell>
          <cell r="F13314" t="str">
            <v xml:space="preserve">Fournitures         </v>
          </cell>
          <cell r="M13314">
            <v>44173</v>
          </cell>
          <cell r="W13314">
            <v>0.02</v>
          </cell>
        </row>
        <row r="13315">
          <cell r="C13315" t="str">
            <v>X953153456</v>
          </cell>
          <cell r="D13315" t="str">
            <v>8002</v>
          </cell>
          <cell r="F13315" t="str">
            <v xml:space="preserve">Fournitures         </v>
          </cell>
          <cell r="M13315">
            <v>44173</v>
          </cell>
          <cell r="W13315">
            <v>9.7799999999999994</v>
          </cell>
        </row>
        <row r="13316">
          <cell r="C13316" t="str">
            <v>X953189450</v>
          </cell>
          <cell r="D13316" t="str">
            <v>8002</v>
          </cell>
          <cell r="F13316" t="str">
            <v xml:space="preserve">Fournitures         </v>
          </cell>
          <cell r="M13316">
            <v>44171</v>
          </cell>
          <cell r="W13316">
            <v>0.01</v>
          </cell>
        </row>
        <row r="13317">
          <cell r="C13317" t="str">
            <v>X953189450</v>
          </cell>
          <cell r="D13317" t="str">
            <v>8002</v>
          </cell>
          <cell r="F13317" t="str">
            <v xml:space="preserve">Fournitures         </v>
          </cell>
          <cell r="M13317">
            <v>44171</v>
          </cell>
          <cell r="W13317">
            <v>53.17</v>
          </cell>
        </row>
        <row r="13318">
          <cell r="C13318" t="str">
            <v>X955087551</v>
          </cell>
          <cell r="D13318" t="str">
            <v>8503</v>
          </cell>
          <cell r="F13318" t="str">
            <v xml:space="preserve">Fournitures         </v>
          </cell>
          <cell r="M13318">
            <v>44176</v>
          </cell>
          <cell r="W13318">
            <v>0.05</v>
          </cell>
        </row>
        <row r="13319">
          <cell r="C13319" t="str">
            <v>X955087551</v>
          </cell>
          <cell r="D13319" t="str">
            <v>8503</v>
          </cell>
          <cell r="F13319" t="str">
            <v xml:space="preserve">Fournitures         </v>
          </cell>
          <cell r="M13319">
            <v>44176</v>
          </cell>
          <cell r="W13319">
            <v>66.650000000000006</v>
          </cell>
        </row>
        <row r="13320">
          <cell r="C13320" t="str">
            <v>X955456006</v>
          </cell>
          <cell r="D13320" t="str">
            <v>8503</v>
          </cell>
          <cell r="F13320" t="str">
            <v xml:space="preserve">Fournitures         </v>
          </cell>
          <cell r="M13320">
            <v>44176</v>
          </cell>
          <cell r="W13320">
            <v>-0.03</v>
          </cell>
        </row>
        <row r="13321">
          <cell r="C13321" t="str">
            <v>X955456006</v>
          </cell>
          <cell r="D13321" t="str">
            <v>8503</v>
          </cell>
          <cell r="F13321" t="str">
            <v xml:space="preserve">Fournitures         </v>
          </cell>
          <cell r="M13321">
            <v>44176</v>
          </cell>
          <cell r="W13321">
            <v>95.03</v>
          </cell>
        </row>
        <row r="13322">
          <cell r="C13322" t="str">
            <v>X957235002</v>
          </cell>
          <cell r="D13322" t="str">
            <v>8001</v>
          </cell>
          <cell r="F13322" t="str">
            <v xml:space="preserve">Fournitures         </v>
          </cell>
          <cell r="M13322">
            <v>44173</v>
          </cell>
          <cell r="W13322">
            <v>33.21</v>
          </cell>
        </row>
        <row r="13323">
          <cell r="C13323" t="str">
            <v>X957235602</v>
          </cell>
          <cell r="D13323" t="str">
            <v>8001</v>
          </cell>
          <cell r="F13323" t="str">
            <v xml:space="preserve">Fournitures         </v>
          </cell>
          <cell r="M13323">
            <v>44172</v>
          </cell>
          <cell r="W13323">
            <v>33.21</v>
          </cell>
        </row>
        <row r="13324">
          <cell r="C13324" t="str">
            <v>X957235602</v>
          </cell>
          <cell r="D13324" t="str">
            <v>8001</v>
          </cell>
          <cell r="F13324" t="str">
            <v xml:space="preserve">Fournitures         </v>
          </cell>
          <cell r="M13324">
            <v>44172</v>
          </cell>
          <cell r="W13324">
            <v>33.21</v>
          </cell>
        </row>
        <row r="13325">
          <cell r="C13325" t="str">
            <v>X957235602</v>
          </cell>
          <cell r="D13325" t="str">
            <v>8001</v>
          </cell>
          <cell r="F13325" t="str">
            <v xml:space="preserve">Fournitures         </v>
          </cell>
          <cell r="M13325">
            <v>44172</v>
          </cell>
          <cell r="W13325">
            <v>66.42</v>
          </cell>
        </row>
        <row r="13326">
          <cell r="C13326" t="str">
            <v>X957235602</v>
          </cell>
          <cell r="D13326" t="str">
            <v>8001</v>
          </cell>
          <cell r="F13326" t="str">
            <v xml:space="preserve">Fournitures         </v>
          </cell>
          <cell r="M13326">
            <v>44172</v>
          </cell>
          <cell r="W13326">
            <v>99.63</v>
          </cell>
        </row>
        <row r="13327">
          <cell r="C13327" t="str">
            <v>X957513101</v>
          </cell>
          <cell r="D13327" t="str">
            <v>8502</v>
          </cell>
          <cell r="F13327" t="str">
            <v xml:space="preserve">Fournitures         </v>
          </cell>
          <cell r="M13327">
            <v>44166</v>
          </cell>
          <cell r="W13327">
            <v>13.25</v>
          </cell>
        </row>
        <row r="13328">
          <cell r="C13328" t="str">
            <v>X957513101</v>
          </cell>
          <cell r="D13328" t="str">
            <v>8507</v>
          </cell>
          <cell r="F13328" t="str">
            <v xml:space="preserve">Fournitures         </v>
          </cell>
          <cell r="M13328">
            <v>44174</v>
          </cell>
          <cell r="W13328">
            <v>13.25</v>
          </cell>
        </row>
        <row r="13329">
          <cell r="C13329" t="str">
            <v>X957593704</v>
          </cell>
          <cell r="D13329" t="str">
            <v>8001</v>
          </cell>
          <cell r="F13329" t="str">
            <v xml:space="preserve">Fournitures         </v>
          </cell>
          <cell r="M13329">
            <v>44166</v>
          </cell>
          <cell r="W13329">
            <v>2.06</v>
          </cell>
        </row>
        <row r="13330">
          <cell r="C13330" t="str">
            <v>X957594303</v>
          </cell>
          <cell r="D13330" t="str">
            <v>8506</v>
          </cell>
          <cell r="F13330" t="str">
            <v xml:space="preserve">Fournitures         </v>
          </cell>
          <cell r="M13330">
            <v>44169</v>
          </cell>
          <cell r="W13330">
            <v>13.76</v>
          </cell>
        </row>
        <row r="13331">
          <cell r="C13331" t="str">
            <v>X957595001</v>
          </cell>
          <cell r="D13331" t="str">
            <v>8002</v>
          </cell>
          <cell r="F13331" t="str">
            <v xml:space="preserve">Fournitures         </v>
          </cell>
          <cell r="M13331">
            <v>44167</v>
          </cell>
          <cell r="W13331">
            <v>0.85</v>
          </cell>
        </row>
        <row r="13332">
          <cell r="C13332" t="str">
            <v>X957595601</v>
          </cell>
          <cell r="D13332" t="str">
            <v>8002</v>
          </cell>
          <cell r="F13332" t="str">
            <v xml:space="preserve">Fournitures         </v>
          </cell>
          <cell r="M13332">
            <v>44167</v>
          </cell>
          <cell r="W13332">
            <v>0.85</v>
          </cell>
        </row>
        <row r="13333">
          <cell r="C13333" t="str">
            <v>X957595601</v>
          </cell>
          <cell r="D13333" t="str">
            <v>8003</v>
          </cell>
          <cell r="F13333" t="str">
            <v xml:space="preserve">Fournitures         </v>
          </cell>
          <cell r="M13333">
            <v>44166</v>
          </cell>
          <cell r="W13333">
            <v>0.85</v>
          </cell>
        </row>
        <row r="13334">
          <cell r="C13334" t="str">
            <v>X957595603</v>
          </cell>
          <cell r="D13334" t="str">
            <v>8003</v>
          </cell>
          <cell r="F13334" t="str">
            <v xml:space="preserve">Fournitures         </v>
          </cell>
          <cell r="M13334">
            <v>44166</v>
          </cell>
          <cell r="W13334">
            <v>0.69</v>
          </cell>
        </row>
        <row r="13335">
          <cell r="C13335" t="str">
            <v>X957918003</v>
          </cell>
          <cell r="D13335" t="str">
            <v>8508</v>
          </cell>
          <cell r="F13335" t="str">
            <v xml:space="preserve">Fournitures         </v>
          </cell>
          <cell r="M13335">
            <v>44173</v>
          </cell>
          <cell r="W13335">
            <v>17.79</v>
          </cell>
        </row>
        <row r="13336">
          <cell r="C13336" t="str">
            <v>X971143095</v>
          </cell>
          <cell r="D13336" t="str">
            <v>8002</v>
          </cell>
          <cell r="F13336" t="str">
            <v xml:space="preserve">Fournitures         </v>
          </cell>
          <cell r="M13336">
            <v>44175</v>
          </cell>
          <cell r="W13336">
            <v>9.0299999999999994</v>
          </cell>
        </row>
        <row r="13337">
          <cell r="C13337" t="str">
            <v>X971143095</v>
          </cell>
          <cell r="D13337" t="str">
            <v>8503</v>
          </cell>
          <cell r="F13337" t="str">
            <v xml:space="preserve">Fournitures         </v>
          </cell>
          <cell r="M13337">
            <v>44176</v>
          </cell>
          <cell r="W13337">
            <v>9.0299999999999994</v>
          </cell>
        </row>
        <row r="13338">
          <cell r="C13338" t="str">
            <v>X971143289</v>
          </cell>
          <cell r="D13338" t="str">
            <v>8002</v>
          </cell>
          <cell r="F13338" t="str">
            <v xml:space="preserve">Fournitures         </v>
          </cell>
          <cell r="M13338">
            <v>44175</v>
          </cell>
          <cell r="W13338">
            <v>9.0299999999999994</v>
          </cell>
        </row>
        <row r="13339">
          <cell r="C13339" t="str">
            <v>X971149506</v>
          </cell>
          <cell r="D13339" t="str">
            <v>8002</v>
          </cell>
          <cell r="F13339" t="str">
            <v xml:space="preserve">Fournitures         </v>
          </cell>
          <cell r="M13339">
            <v>44175</v>
          </cell>
          <cell r="W13339">
            <v>-7.0000000000000007E-2</v>
          </cell>
        </row>
        <row r="13340">
          <cell r="C13340" t="str">
            <v>X971149506</v>
          </cell>
          <cell r="D13340" t="str">
            <v>8002</v>
          </cell>
          <cell r="F13340" t="str">
            <v xml:space="preserve">Fournitures         </v>
          </cell>
          <cell r="M13340">
            <v>44175</v>
          </cell>
          <cell r="W13340">
            <v>46.87</v>
          </cell>
        </row>
        <row r="13341">
          <cell r="C13341" t="str">
            <v>X971149506</v>
          </cell>
          <cell r="D13341" t="str">
            <v>8502</v>
          </cell>
          <cell r="F13341" t="str">
            <v xml:space="preserve">Fournitures         </v>
          </cell>
          <cell r="M13341">
            <v>44171</v>
          </cell>
          <cell r="W13341">
            <v>-0.04</v>
          </cell>
        </row>
        <row r="13342">
          <cell r="C13342" t="str">
            <v>X971149506</v>
          </cell>
          <cell r="D13342" t="str">
            <v>8502</v>
          </cell>
          <cell r="F13342" t="str">
            <v xml:space="preserve">Fournitures         </v>
          </cell>
          <cell r="M13342">
            <v>44171</v>
          </cell>
          <cell r="W13342">
            <v>23.44</v>
          </cell>
        </row>
        <row r="13343">
          <cell r="C13343" t="str">
            <v xml:space="preserve">          </v>
          </cell>
          <cell r="D13343" t="str">
            <v>8601</v>
          </cell>
          <cell r="F13343" t="str">
            <v xml:space="preserve">Entretien           </v>
          </cell>
          <cell r="M13343">
            <v>44169</v>
          </cell>
          <cell r="W13343">
            <v>27</v>
          </cell>
        </row>
        <row r="13344">
          <cell r="C13344" t="str">
            <v xml:space="preserve">          </v>
          </cell>
          <cell r="D13344" t="str">
            <v>8601</v>
          </cell>
          <cell r="F13344" t="str">
            <v xml:space="preserve">Entretien           </v>
          </cell>
          <cell r="M13344">
            <v>44170</v>
          </cell>
          <cell r="W13344">
            <v>-27</v>
          </cell>
        </row>
        <row r="13345">
          <cell r="C13345" t="str">
            <v xml:space="preserve">          </v>
          </cell>
          <cell r="D13345" t="str">
            <v>8601</v>
          </cell>
          <cell r="F13345" t="str">
            <v xml:space="preserve">Entretien           </v>
          </cell>
          <cell r="M13345">
            <v>44170</v>
          </cell>
          <cell r="W13345">
            <v>-13.76</v>
          </cell>
        </row>
        <row r="13346">
          <cell r="C13346" t="str">
            <v xml:space="preserve">          </v>
          </cell>
          <cell r="D13346" t="str">
            <v>8601</v>
          </cell>
          <cell r="F13346" t="str">
            <v xml:space="preserve">Entretien           </v>
          </cell>
          <cell r="M13346">
            <v>44170</v>
          </cell>
          <cell r="W13346">
            <v>27</v>
          </cell>
        </row>
        <row r="13347">
          <cell r="C13347" t="str">
            <v xml:space="preserve">          </v>
          </cell>
          <cell r="D13347" t="str">
            <v>8601</v>
          </cell>
          <cell r="F13347" t="str">
            <v xml:space="preserve">Entretien           </v>
          </cell>
          <cell r="M13347">
            <v>44170</v>
          </cell>
          <cell r="W13347">
            <v>13.76</v>
          </cell>
        </row>
        <row r="13348">
          <cell r="C13348" t="str">
            <v xml:space="preserve">          </v>
          </cell>
          <cell r="D13348" t="str">
            <v>8601</v>
          </cell>
          <cell r="F13348" t="str">
            <v xml:space="preserve">Frais divers        </v>
          </cell>
          <cell r="M13348">
            <v>44174</v>
          </cell>
          <cell r="W13348">
            <v>139.79</v>
          </cell>
        </row>
        <row r="13349">
          <cell r="C13349" t="str">
            <v xml:space="preserve">          </v>
          </cell>
          <cell r="D13349" t="str">
            <v>8601</v>
          </cell>
          <cell r="F13349" t="str">
            <v xml:space="preserve">Frais divers        </v>
          </cell>
          <cell r="M13349">
            <v>44174</v>
          </cell>
          <cell r="W13349">
            <v>-139.79</v>
          </cell>
        </row>
        <row r="13350">
          <cell r="C13350" t="str">
            <v xml:space="preserve">          </v>
          </cell>
          <cell r="D13350" t="str">
            <v>8601</v>
          </cell>
          <cell r="F13350" t="str">
            <v xml:space="preserve">Entretien           </v>
          </cell>
          <cell r="M13350">
            <v>44159</v>
          </cell>
          <cell r="W13350">
            <v>-162</v>
          </cell>
        </row>
        <row r="13351">
          <cell r="C13351" t="str">
            <v xml:space="preserve">          </v>
          </cell>
          <cell r="D13351" t="str">
            <v>8601</v>
          </cell>
          <cell r="F13351" t="str">
            <v xml:space="preserve">Entretien           </v>
          </cell>
          <cell r="M13351">
            <v>44159</v>
          </cell>
          <cell r="W13351">
            <v>-162</v>
          </cell>
        </row>
        <row r="13352">
          <cell r="C13352" t="str">
            <v xml:space="preserve">          </v>
          </cell>
          <cell r="D13352" t="str">
            <v>8601</v>
          </cell>
          <cell r="F13352" t="str">
            <v xml:space="preserve">Entretien           </v>
          </cell>
          <cell r="M13352">
            <v>44159</v>
          </cell>
          <cell r="W13352">
            <v>-162</v>
          </cell>
        </row>
        <row r="13353">
          <cell r="C13353" t="str">
            <v xml:space="preserve">          </v>
          </cell>
          <cell r="D13353" t="str">
            <v>8601</v>
          </cell>
          <cell r="F13353" t="str">
            <v xml:space="preserve">Entretien           </v>
          </cell>
          <cell r="M13353">
            <v>44159</v>
          </cell>
          <cell r="W13353">
            <v>-162</v>
          </cell>
        </row>
        <row r="13354">
          <cell r="C13354" t="str">
            <v xml:space="preserve">          </v>
          </cell>
          <cell r="D13354" t="str">
            <v>8601</v>
          </cell>
          <cell r="F13354" t="str">
            <v xml:space="preserve">Entretien           </v>
          </cell>
          <cell r="M13354">
            <v>44161</v>
          </cell>
          <cell r="W13354">
            <v>-162</v>
          </cell>
        </row>
        <row r="13355">
          <cell r="C13355" t="str">
            <v xml:space="preserve">          </v>
          </cell>
          <cell r="D13355" t="str">
            <v>8601</v>
          </cell>
          <cell r="F13355" t="str">
            <v xml:space="preserve">Entretien           </v>
          </cell>
          <cell r="M13355">
            <v>44161</v>
          </cell>
          <cell r="W13355">
            <v>-108</v>
          </cell>
        </row>
        <row r="13356">
          <cell r="C13356" t="str">
            <v xml:space="preserve">          </v>
          </cell>
          <cell r="D13356" t="str">
            <v>8601</v>
          </cell>
          <cell r="F13356" t="str">
            <v xml:space="preserve">Entretien           </v>
          </cell>
          <cell r="M13356">
            <v>44161</v>
          </cell>
          <cell r="W13356">
            <v>-432</v>
          </cell>
        </row>
        <row r="13357">
          <cell r="C13357" t="str">
            <v xml:space="preserve">          </v>
          </cell>
          <cell r="D13357" t="str">
            <v>8601</v>
          </cell>
          <cell r="F13357" t="str">
            <v xml:space="preserve">Entretien           </v>
          </cell>
          <cell r="M13357">
            <v>44166</v>
          </cell>
          <cell r="W13357">
            <v>-81</v>
          </cell>
        </row>
        <row r="13358">
          <cell r="C13358" t="str">
            <v xml:space="preserve">          </v>
          </cell>
          <cell r="D13358" t="str">
            <v>8601</v>
          </cell>
          <cell r="F13358" t="str">
            <v xml:space="preserve">Entretien           </v>
          </cell>
          <cell r="M13358">
            <v>44166</v>
          </cell>
          <cell r="W13358">
            <v>-54</v>
          </cell>
        </row>
        <row r="13359">
          <cell r="C13359" t="str">
            <v xml:space="preserve">          </v>
          </cell>
          <cell r="D13359" t="str">
            <v>8601</v>
          </cell>
          <cell r="F13359" t="str">
            <v xml:space="preserve">Entretien           </v>
          </cell>
          <cell r="M13359">
            <v>44166</v>
          </cell>
          <cell r="W13359">
            <v>-67.5</v>
          </cell>
        </row>
        <row r="13360">
          <cell r="C13360" t="str">
            <v xml:space="preserve">          </v>
          </cell>
          <cell r="D13360" t="str">
            <v>8601</v>
          </cell>
          <cell r="F13360" t="str">
            <v xml:space="preserve">Entretien           </v>
          </cell>
          <cell r="M13360">
            <v>44166</v>
          </cell>
          <cell r="W13360">
            <v>-67.5</v>
          </cell>
        </row>
        <row r="13361">
          <cell r="C13361" t="str">
            <v xml:space="preserve">          </v>
          </cell>
          <cell r="D13361" t="str">
            <v>8601</v>
          </cell>
          <cell r="F13361" t="str">
            <v xml:space="preserve">Entretien           </v>
          </cell>
          <cell r="M13361">
            <v>44166</v>
          </cell>
          <cell r="W13361">
            <v>-67.5</v>
          </cell>
        </row>
        <row r="13362">
          <cell r="C13362" t="str">
            <v xml:space="preserve">          </v>
          </cell>
          <cell r="D13362" t="str">
            <v>8601</v>
          </cell>
          <cell r="F13362" t="str">
            <v xml:space="preserve">Entretien           </v>
          </cell>
          <cell r="M13362">
            <v>44166</v>
          </cell>
          <cell r="W13362">
            <v>-108</v>
          </cell>
        </row>
        <row r="13363">
          <cell r="C13363" t="str">
            <v xml:space="preserve">          </v>
          </cell>
          <cell r="D13363" t="str">
            <v>8601</v>
          </cell>
          <cell r="F13363" t="str">
            <v xml:space="preserve">Entretien           </v>
          </cell>
          <cell r="M13363">
            <v>44166</v>
          </cell>
          <cell r="W13363">
            <v>-108</v>
          </cell>
        </row>
        <row r="13364">
          <cell r="C13364" t="str">
            <v xml:space="preserve">          </v>
          </cell>
          <cell r="D13364" t="str">
            <v>8601</v>
          </cell>
          <cell r="F13364" t="str">
            <v xml:space="preserve">Entretien           </v>
          </cell>
          <cell r="M13364">
            <v>44166</v>
          </cell>
          <cell r="W13364">
            <v>-40.5</v>
          </cell>
        </row>
        <row r="13365">
          <cell r="C13365" t="str">
            <v xml:space="preserve">          </v>
          </cell>
          <cell r="D13365" t="str">
            <v>8601</v>
          </cell>
          <cell r="F13365" t="str">
            <v xml:space="preserve">Entretien           </v>
          </cell>
          <cell r="M13365">
            <v>44166</v>
          </cell>
          <cell r="W13365">
            <v>-216</v>
          </cell>
        </row>
        <row r="13366">
          <cell r="C13366" t="str">
            <v xml:space="preserve">          </v>
          </cell>
          <cell r="D13366" t="str">
            <v>8601</v>
          </cell>
          <cell r="F13366" t="str">
            <v xml:space="preserve">Entretien           </v>
          </cell>
          <cell r="M13366">
            <v>44166</v>
          </cell>
          <cell r="W13366">
            <v>-459</v>
          </cell>
        </row>
        <row r="13367">
          <cell r="C13367" t="str">
            <v xml:space="preserve">          </v>
          </cell>
          <cell r="D13367" t="str">
            <v>8601</v>
          </cell>
          <cell r="F13367" t="str">
            <v xml:space="preserve">Entretien           </v>
          </cell>
          <cell r="M13367">
            <v>44166</v>
          </cell>
          <cell r="W13367">
            <v>-337.5</v>
          </cell>
        </row>
        <row r="13368">
          <cell r="C13368" t="str">
            <v xml:space="preserve">          </v>
          </cell>
          <cell r="D13368" t="str">
            <v>8601</v>
          </cell>
          <cell r="F13368" t="str">
            <v xml:space="preserve">Entretien           </v>
          </cell>
          <cell r="M13368">
            <v>44166</v>
          </cell>
          <cell r="W13368">
            <v>-324</v>
          </cell>
        </row>
        <row r="13369">
          <cell r="C13369" t="str">
            <v xml:space="preserve">          </v>
          </cell>
          <cell r="D13369" t="str">
            <v>8601</v>
          </cell>
          <cell r="F13369" t="str">
            <v xml:space="preserve">Entretien           </v>
          </cell>
          <cell r="M13369">
            <v>44166</v>
          </cell>
          <cell r="W13369">
            <v>-13.5</v>
          </cell>
        </row>
        <row r="13370">
          <cell r="C13370" t="str">
            <v xml:space="preserve">          </v>
          </cell>
          <cell r="D13370" t="str">
            <v>8601</v>
          </cell>
          <cell r="F13370" t="str">
            <v xml:space="preserve">Entretien           </v>
          </cell>
          <cell r="M13370">
            <v>44166</v>
          </cell>
          <cell r="W13370">
            <v>-13.5</v>
          </cell>
        </row>
        <row r="13371">
          <cell r="C13371" t="str">
            <v xml:space="preserve">          </v>
          </cell>
          <cell r="D13371" t="str">
            <v>8601</v>
          </cell>
          <cell r="F13371" t="str">
            <v xml:space="preserve">Entretien           </v>
          </cell>
          <cell r="M13371">
            <v>44166</v>
          </cell>
          <cell r="W13371">
            <v>-13.5</v>
          </cell>
        </row>
        <row r="13372">
          <cell r="C13372" t="str">
            <v xml:space="preserve">          </v>
          </cell>
          <cell r="D13372" t="str">
            <v>8601</v>
          </cell>
          <cell r="F13372" t="str">
            <v xml:space="preserve">Entretien           </v>
          </cell>
          <cell r="M13372">
            <v>44166</v>
          </cell>
          <cell r="W13372">
            <v>-13.5</v>
          </cell>
        </row>
        <row r="13373">
          <cell r="C13373" t="str">
            <v xml:space="preserve">          </v>
          </cell>
          <cell r="D13373" t="str">
            <v>8601</v>
          </cell>
          <cell r="F13373" t="str">
            <v xml:space="preserve">Entretien           </v>
          </cell>
          <cell r="M13373">
            <v>44166</v>
          </cell>
          <cell r="W13373">
            <v>-8.1</v>
          </cell>
        </row>
        <row r="13374">
          <cell r="C13374" t="str">
            <v xml:space="preserve">          </v>
          </cell>
          <cell r="D13374" t="str">
            <v>8601</v>
          </cell>
          <cell r="F13374" t="str">
            <v xml:space="preserve">Entretien           </v>
          </cell>
          <cell r="M13374">
            <v>44166</v>
          </cell>
          <cell r="W13374">
            <v>-8.1</v>
          </cell>
        </row>
        <row r="13375">
          <cell r="C13375" t="str">
            <v xml:space="preserve">          </v>
          </cell>
          <cell r="D13375" t="str">
            <v>8601</v>
          </cell>
          <cell r="F13375" t="str">
            <v xml:space="preserve">Entretien           </v>
          </cell>
          <cell r="M13375">
            <v>44166</v>
          </cell>
          <cell r="W13375">
            <v>-27</v>
          </cell>
        </row>
        <row r="13376">
          <cell r="C13376" t="str">
            <v xml:space="preserve">          </v>
          </cell>
          <cell r="D13376" t="str">
            <v>8601</v>
          </cell>
          <cell r="F13376" t="str">
            <v xml:space="preserve">Entretien           </v>
          </cell>
          <cell r="M13376">
            <v>44166</v>
          </cell>
          <cell r="W13376">
            <v>-54</v>
          </cell>
        </row>
        <row r="13377">
          <cell r="C13377" t="str">
            <v xml:space="preserve">          </v>
          </cell>
          <cell r="D13377" t="str">
            <v>8601</v>
          </cell>
          <cell r="F13377" t="str">
            <v xml:space="preserve">Entretien           </v>
          </cell>
          <cell r="M13377">
            <v>44166</v>
          </cell>
          <cell r="W13377">
            <v>-108</v>
          </cell>
        </row>
        <row r="13378">
          <cell r="C13378" t="str">
            <v xml:space="preserve">          </v>
          </cell>
          <cell r="D13378" t="str">
            <v>8601</v>
          </cell>
          <cell r="F13378" t="str">
            <v xml:space="preserve">Entretien           </v>
          </cell>
          <cell r="M13378">
            <v>44166</v>
          </cell>
          <cell r="W13378">
            <v>-324</v>
          </cell>
        </row>
        <row r="13379">
          <cell r="C13379" t="str">
            <v xml:space="preserve">          </v>
          </cell>
          <cell r="D13379" t="str">
            <v>8601</v>
          </cell>
          <cell r="F13379" t="str">
            <v xml:space="preserve">Entretien           </v>
          </cell>
          <cell r="M13379">
            <v>44166</v>
          </cell>
          <cell r="W13379">
            <v>-54</v>
          </cell>
        </row>
        <row r="13380">
          <cell r="C13380" t="str">
            <v xml:space="preserve">          </v>
          </cell>
          <cell r="D13380" t="str">
            <v>8601</v>
          </cell>
          <cell r="F13380" t="str">
            <v xml:space="preserve">Entretien           </v>
          </cell>
          <cell r="M13380">
            <v>44166</v>
          </cell>
          <cell r="W13380">
            <v>-27</v>
          </cell>
        </row>
        <row r="13381">
          <cell r="C13381" t="str">
            <v xml:space="preserve">          </v>
          </cell>
          <cell r="D13381" t="str">
            <v>8601</v>
          </cell>
          <cell r="F13381" t="str">
            <v xml:space="preserve">Entretien           </v>
          </cell>
          <cell r="M13381">
            <v>44166</v>
          </cell>
          <cell r="W13381">
            <v>-21.6</v>
          </cell>
        </row>
        <row r="13382">
          <cell r="C13382" t="str">
            <v xml:space="preserve">          </v>
          </cell>
          <cell r="D13382" t="str">
            <v>8601</v>
          </cell>
          <cell r="F13382" t="str">
            <v xml:space="preserve">Entretien           </v>
          </cell>
          <cell r="M13382">
            <v>44166</v>
          </cell>
          <cell r="W13382">
            <v>-18.899999999999999</v>
          </cell>
        </row>
        <row r="13383">
          <cell r="C13383" t="str">
            <v xml:space="preserve">          </v>
          </cell>
          <cell r="D13383" t="str">
            <v>8601</v>
          </cell>
          <cell r="F13383" t="str">
            <v xml:space="preserve">Entretien           </v>
          </cell>
          <cell r="M13383">
            <v>44166</v>
          </cell>
          <cell r="W13383">
            <v>-13.5</v>
          </cell>
        </row>
        <row r="13384">
          <cell r="C13384" t="str">
            <v xml:space="preserve">          </v>
          </cell>
          <cell r="D13384" t="str">
            <v>8601</v>
          </cell>
          <cell r="F13384" t="str">
            <v xml:space="preserve">Entretien           </v>
          </cell>
          <cell r="M13384">
            <v>44166</v>
          </cell>
          <cell r="W13384">
            <v>-13.5</v>
          </cell>
        </row>
        <row r="13385">
          <cell r="C13385" t="str">
            <v xml:space="preserve">          </v>
          </cell>
          <cell r="D13385" t="str">
            <v>8601</v>
          </cell>
          <cell r="F13385" t="str">
            <v xml:space="preserve">Entretien           </v>
          </cell>
          <cell r="M13385">
            <v>44166</v>
          </cell>
          <cell r="W13385">
            <v>-81</v>
          </cell>
        </row>
        <row r="13386">
          <cell r="C13386" t="str">
            <v xml:space="preserve">          </v>
          </cell>
          <cell r="D13386" t="str">
            <v>8601</v>
          </cell>
          <cell r="F13386" t="str">
            <v xml:space="preserve">Entretien           </v>
          </cell>
          <cell r="M13386">
            <v>44166</v>
          </cell>
          <cell r="W13386">
            <v>-13.5</v>
          </cell>
        </row>
        <row r="13387">
          <cell r="C13387" t="str">
            <v xml:space="preserve">          </v>
          </cell>
          <cell r="D13387" t="str">
            <v>8601</v>
          </cell>
          <cell r="F13387" t="str">
            <v xml:space="preserve">Entretien           </v>
          </cell>
          <cell r="M13387">
            <v>44166</v>
          </cell>
          <cell r="W13387">
            <v>-432</v>
          </cell>
        </row>
        <row r="13388">
          <cell r="C13388" t="str">
            <v xml:space="preserve">          </v>
          </cell>
          <cell r="D13388" t="str">
            <v>8601</v>
          </cell>
          <cell r="F13388" t="str">
            <v xml:space="preserve">Entretien           </v>
          </cell>
          <cell r="M13388">
            <v>44166</v>
          </cell>
          <cell r="W13388">
            <v>-13.5</v>
          </cell>
        </row>
        <row r="13389">
          <cell r="C13389" t="str">
            <v xml:space="preserve">          </v>
          </cell>
          <cell r="D13389" t="str">
            <v>8601</v>
          </cell>
          <cell r="F13389" t="str">
            <v xml:space="preserve">Entretien           </v>
          </cell>
          <cell r="M13389">
            <v>44166</v>
          </cell>
          <cell r="W13389">
            <v>-13.5</v>
          </cell>
        </row>
        <row r="13390">
          <cell r="C13390" t="str">
            <v xml:space="preserve">          </v>
          </cell>
          <cell r="D13390" t="str">
            <v>8601</v>
          </cell>
          <cell r="F13390" t="str">
            <v xml:space="preserve">Entretien           </v>
          </cell>
          <cell r="M13390">
            <v>44166</v>
          </cell>
          <cell r="W13390">
            <v>-54</v>
          </cell>
        </row>
        <row r="13391">
          <cell r="C13391" t="str">
            <v xml:space="preserve">          </v>
          </cell>
          <cell r="D13391" t="str">
            <v>8601</v>
          </cell>
          <cell r="F13391" t="str">
            <v xml:space="preserve">Entretien           </v>
          </cell>
          <cell r="M13391">
            <v>44166</v>
          </cell>
          <cell r="W13391">
            <v>-81</v>
          </cell>
        </row>
        <row r="13392">
          <cell r="C13392" t="str">
            <v xml:space="preserve">          </v>
          </cell>
          <cell r="D13392" t="str">
            <v>8601</v>
          </cell>
          <cell r="F13392" t="str">
            <v xml:space="preserve">Entretien           </v>
          </cell>
          <cell r="M13392">
            <v>44166</v>
          </cell>
          <cell r="W13392">
            <v>-94.5</v>
          </cell>
        </row>
        <row r="13393">
          <cell r="C13393" t="str">
            <v xml:space="preserve">          </v>
          </cell>
          <cell r="D13393" t="str">
            <v>8601</v>
          </cell>
          <cell r="F13393" t="str">
            <v xml:space="preserve">Entretien           </v>
          </cell>
          <cell r="M13393">
            <v>44166</v>
          </cell>
          <cell r="W13393">
            <v>-27</v>
          </cell>
        </row>
        <row r="13394">
          <cell r="C13394" t="str">
            <v xml:space="preserve">          </v>
          </cell>
          <cell r="D13394" t="str">
            <v>8601</v>
          </cell>
          <cell r="F13394" t="str">
            <v xml:space="preserve">Entretien           </v>
          </cell>
          <cell r="M13394">
            <v>44166</v>
          </cell>
          <cell r="W13394">
            <v>-175.5</v>
          </cell>
        </row>
        <row r="13395">
          <cell r="C13395" t="str">
            <v xml:space="preserve">          </v>
          </cell>
          <cell r="D13395" t="str">
            <v>8601</v>
          </cell>
          <cell r="F13395" t="str">
            <v xml:space="preserve">Entretien           </v>
          </cell>
          <cell r="M13395">
            <v>44166</v>
          </cell>
          <cell r="W13395">
            <v>-8.1</v>
          </cell>
        </row>
        <row r="13396">
          <cell r="C13396" t="str">
            <v xml:space="preserve">          </v>
          </cell>
          <cell r="D13396" t="str">
            <v>8601</v>
          </cell>
          <cell r="F13396" t="str">
            <v xml:space="preserve">Entretien           </v>
          </cell>
          <cell r="M13396">
            <v>44166</v>
          </cell>
          <cell r="W13396">
            <v>-10</v>
          </cell>
        </row>
        <row r="13397">
          <cell r="C13397" t="str">
            <v xml:space="preserve">          </v>
          </cell>
          <cell r="D13397" t="str">
            <v>8601</v>
          </cell>
          <cell r="F13397" t="str">
            <v xml:space="preserve">Entretien           </v>
          </cell>
          <cell r="M13397">
            <v>44166</v>
          </cell>
          <cell r="W13397">
            <v>-108</v>
          </cell>
        </row>
        <row r="13398">
          <cell r="C13398" t="str">
            <v xml:space="preserve">          </v>
          </cell>
          <cell r="D13398" t="str">
            <v>8601</v>
          </cell>
          <cell r="F13398" t="str">
            <v xml:space="preserve">Entretien           </v>
          </cell>
          <cell r="M13398">
            <v>44166</v>
          </cell>
          <cell r="W13398">
            <v>-13.5</v>
          </cell>
        </row>
        <row r="13399">
          <cell r="C13399" t="str">
            <v xml:space="preserve">          </v>
          </cell>
          <cell r="D13399" t="str">
            <v>8601</v>
          </cell>
          <cell r="F13399" t="str">
            <v xml:space="preserve">Entretien           </v>
          </cell>
          <cell r="M13399">
            <v>44166</v>
          </cell>
          <cell r="W13399">
            <v>-54</v>
          </cell>
        </row>
        <row r="13400">
          <cell r="C13400" t="str">
            <v xml:space="preserve">          </v>
          </cell>
          <cell r="D13400" t="str">
            <v>8601</v>
          </cell>
          <cell r="F13400" t="str">
            <v xml:space="preserve">Entretien           </v>
          </cell>
          <cell r="M13400">
            <v>44166</v>
          </cell>
          <cell r="W13400">
            <v>-13.5</v>
          </cell>
        </row>
        <row r="13401">
          <cell r="C13401" t="str">
            <v xml:space="preserve">          </v>
          </cell>
          <cell r="D13401" t="str">
            <v>8601</v>
          </cell>
          <cell r="F13401" t="str">
            <v xml:space="preserve">Entretien           </v>
          </cell>
          <cell r="M13401">
            <v>44166</v>
          </cell>
          <cell r="W13401">
            <v>-13.5</v>
          </cell>
        </row>
        <row r="13402">
          <cell r="C13402" t="str">
            <v xml:space="preserve">          </v>
          </cell>
          <cell r="D13402" t="str">
            <v>8601</v>
          </cell>
          <cell r="F13402" t="str">
            <v xml:space="preserve">Entretien           </v>
          </cell>
          <cell r="M13402">
            <v>44166</v>
          </cell>
          <cell r="W13402">
            <v>-13.5</v>
          </cell>
        </row>
        <row r="13403">
          <cell r="C13403" t="str">
            <v xml:space="preserve">          </v>
          </cell>
          <cell r="D13403" t="str">
            <v>8601</v>
          </cell>
          <cell r="F13403" t="str">
            <v xml:space="preserve">Entretien           </v>
          </cell>
          <cell r="M13403">
            <v>44166</v>
          </cell>
          <cell r="W13403">
            <v>-10</v>
          </cell>
        </row>
        <row r="13404">
          <cell r="C13404" t="str">
            <v xml:space="preserve">          </v>
          </cell>
          <cell r="D13404" t="str">
            <v>8601</v>
          </cell>
          <cell r="F13404" t="str">
            <v xml:space="preserve">Entretien           </v>
          </cell>
          <cell r="M13404">
            <v>44166</v>
          </cell>
          <cell r="W13404">
            <v>-13.5</v>
          </cell>
        </row>
        <row r="13405">
          <cell r="C13405" t="str">
            <v xml:space="preserve">          </v>
          </cell>
          <cell r="D13405" t="str">
            <v>8601</v>
          </cell>
          <cell r="F13405" t="str">
            <v xml:space="preserve">Entretien           </v>
          </cell>
          <cell r="M13405">
            <v>44166</v>
          </cell>
          <cell r="W13405">
            <v>-13.5</v>
          </cell>
        </row>
        <row r="13406">
          <cell r="C13406" t="str">
            <v xml:space="preserve">          </v>
          </cell>
          <cell r="D13406" t="str">
            <v>8601</v>
          </cell>
          <cell r="F13406" t="str">
            <v xml:space="preserve">Entretien           </v>
          </cell>
          <cell r="M13406">
            <v>44166</v>
          </cell>
          <cell r="W13406">
            <v>-100</v>
          </cell>
        </row>
        <row r="13407">
          <cell r="C13407" t="str">
            <v xml:space="preserve">          </v>
          </cell>
          <cell r="D13407" t="str">
            <v>8601</v>
          </cell>
          <cell r="F13407" t="str">
            <v xml:space="preserve">Entretien           </v>
          </cell>
          <cell r="M13407">
            <v>44166</v>
          </cell>
          <cell r="W13407">
            <v>-80</v>
          </cell>
        </row>
        <row r="13408">
          <cell r="C13408" t="str">
            <v xml:space="preserve">          </v>
          </cell>
          <cell r="D13408" t="str">
            <v>8601</v>
          </cell>
          <cell r="F13408" t="str">
            <v xml:space="preserve">Entretien           </v>
          </cell>
          <cell r="M13408">
            <v>44166</v>
          </cell>
          <cell r="W13408">
            <v>-189</v>
          </cell>
        </row>
        <row r="13409">
          <cell r="C13409" t="str">
            <v xml:space="preserve">          </v>
          </cell>
          <cell r="D13409" t="str">
            <v>8601</v>
          </cell>
          <cell r="F13409" t="str">
            <v xml:space="preserve">Entretien           </v>
          </cell>
          <cell r="M13409">
            <v>44166</v>
          </cell>
          <cell r="W13409">
            <v>-27</v>
          </cell>
        </row>
        <row r="13410">
          <cell r="C13410" t="str">
            <v xml:space="preserve">          </v>
          </cell>
          <cell r="D13410" t="str">
            <v>8601</v>
          </cell>
          <cell r="F13410" t="str">
            <v xml:space="preserve">Entretien           </v>
          </cell>
          <cell r="M13410">
            <v>44166</v>
          </cell>
          <cell r="W13410">
            <v>-364.5</v>
          </cell>
        </row>
        <row r="13411">
          <cell r="C13411" t="str">
            <v xml:space="preserve">          </v>
          </cell>
          <cell r="D13411" t="str">
            <v>8601</v>
          </cell>
          <cell r="F13411" t="str">
            <v xml:space="preserve">Entretien           </v>
          </cell>
          <cell r="M13411">
            <v>44166</v>
          </cell>
          <cell r="W13411">
            <v>-135</v>
          </cell>
        </row>
        <row r="13412">
          <cell r="C13412" t="str">
            <v xml:space="preserve">          </v>
          </cell>
          <cell r="D13412" t="str">
            <v>8601</v>
          </cell>
          <cell r="F13412" t="str">
            <v xml:space="preserve">Entretien           </v>
          </cell>
          <cell r="M13412">
            <v>44166</v>
          </cell>
          <cell r="W13412">
            <v>-13.5</v>
          </cell>
        </row>
        <row r="13413">
          <cell r="C13413" t="str">
            <v xml:space="preserve">          </v>
          </cell>
          <cell r="D13413" t="str">
            <v>8601</v>
          </cell>
          <cell r="F13413" t="str">
            <v xml:space="preserve">Entretien           </v>
          </cell>
          <cell r="M13413">
            <v>44166</v>
          </cell>
          <cell r="W13413">
            <v>-13.5</v>
          </cell>
        </row>
        <row r="13414">
          <cell r="C13414" t="str">
            <v xml:space="preserve">          </v>
          </cell>
          <cell r="D13414" t="str">
            <v>8601</v>
          </cell>
          <cell r="F13414" t="str">
            <v xml:space="preserve">Entretien           </v>
          </cell>
          <cell r="M13414">
            <v>44166</v>
          </cell>
          <cell r="W13414">
            <v>-81</v>
          </cell>
        </row>
        <row r="13415">
          <cell r="C13415" t="str">
            <v xml:space="preserve">          </v>
          </cell>
          <cell r="D13415" t="str">
            <v>8601</v>
          </cell>
          <cell r="F13415" t="str">
            <v xml:space="preserve">Entretien           </v>
          </cell>
          <cell r="M13415">
            <v>44166</v>
          </cell>
          <cell r="W13415">
            <v>-81</v>
          </cell>
        </row>
        <row r="13416">
          <cell r="C13416" t="str">
            <v xml:space="preserve">          </v>
          </cell>
          <cell r="D13416" t="str">
            <v>8601</v>
          </cell>
          <cell r="F13416" t="str">
            <v xml:space="preserve">Entretien           </v>
          </cell>
          <cell r="M13416">
            <v>44166</v>
          </cell>
          <cell r="W13416">
            <v>-121.5</v>
          </cell>
        </row>
        <row r="13417">
          <cell r="C13417" t="str">
            <v xml:space="preserve">          </v>
          </cell>
          <cell r="D13417" t="str">
            <v>8601</v>
          </cell>
          <cell r="F13417" t="str">
            <v xml:space="preserve">Entretien           </v>
          </cell>
          <cell r="M13417">
            <v>44166</v>
          </cell>
          <cell r="W13417">
            <v>-8</v>
          </cell>
        </row>
        <row r="13418">
          <cell r="C13418" t="str">
            <v xml:space="preserve">          </v>
          </cell>
          <cell r="D13418" t="str">
            <v>8601</v>
          </cell>
          <cell r="F13418" t="str">
            <v xml:space="preserve">Entretien           </v>
          </cell>
          <cell r="M13418">
            <v>44166</v>
          </cell>
          <cell r="W13418">
            <v>-18.899999999999999</v>
          </cell>
        </row>
        <row r="13419">
          <cell r="C13419" t="str">
            <v xml:space="preserve">          </v>
          </cell>
          <cell r="D13419" t="str">
            <v>8601</v>
          </cell>
          <cell r="F13419" t="str">
            <v xml:space="preserve">Entretien           </v>
          </cell>
          <cell r="M13419">
            <v>44166</v>
          </cell>
          <cell r="W13419">
            <v>-80</v>
          </cell>
        </row>
        <row r="13420">
          <cell r="C13420" t="str">
            <v xml:space="preserve">          </v>
          </cell>
          <cell r="D13420" t="str">
            <v>8601</v>
          </cell>
          <cell r="F13420" t="str">
            <v xml:space="preserve">Entretien           </v>
          </cell>
          <cell r="M13420">
            <v>44166</v>
          </cell>
          <cell r="W13420">
            <v>-405</v>
          </cell>
        </row>
        <row r="13421">
          <cell r="C13421" t="str">
            <v xml:space="preserve">          </v>
          </cell>
          <cell r="D13421" t="str">
            <v>8601</v>
          </cell>
          <cell r="F13421" t="str">
            <v xml:space="preserve">Entretien           </v>
          </cell>
          <cell r="M13421">
            <v>44166</v>
          </cell>
          <cell r="W13421">
            <v>-13.5</v>
          </cell>
        </row>
        <row r="13422">
          <cell r="C13422" t="str">
            <v xml:space="preserve">          </v>
          </cell>
          <cell r="D13422" t="str">
            <v>8601</v>
          </cell>
          <cell r="F13422" t="str">
            <v xml:space="preserve">Entretien           </v>
          </cell>
          <cell r="M13422">
            <v>44166</v>
          </cell>
          <cell r="W13422">
            <v>-13.5</v>
          </cell>
        </row>
        <row r="13423">
          <cell r="C13423" t="str">
            <v xml:space="preserve">          </v>
          </cell>
          <cell r="D13423" t="str">
            <v>8601</v>
          </cell>
          <cell r="F13423" t="str">
            <v xml:space="preserve">Entretien           </v>
          </cell>
          <cell r="M13423">
            <v>44166</v>
          </cell>
          <cell r="W13423">
            <v>-13.5</v>
          </cell>
        </row>
        <row r="13424">
          <cell r="C13424" t="str">
            <v xml:space="preserve">          </v>
          </cell>
          <cell r="D13424" t="str">
            <v>8601</v>
          </cell>
          <cell r="F13424" t="str">
            <v xml:space="preserve">Entretien           </v>
          </cell>
          <cell r="M13424">
            <v>44166</v>
          </cell>
          <cell r="W13424">
            <v>-13.5</v>
          </cell>
        </row>
        <row r="13425">
          <cell r="C13425" t="str">
            <v xml:space="preserve">          </v>
          </cell>
          <cell r="D13425" t="str">
            <v>8601</v>
          </cell>
          <cell r="F13425" t="str">
            <v xml:space="preserve">Entretien           </v>
          </cell>
          <cell r="M13425">
            <v>44166</v>
          </cell>
          <cell r="W13425">
            <v>-13.5</v>
          </cell>
        </row>
        <row r="13426">
          <cell r="C13426" t="str">
            <v xml:space="preserve">          </v>
          </cell>
          <cell r="D13426" t="str">
            <v>8601</v>
          </cell>
          <cell r="F13426" t="str">
            <v xml:space="preserve">Entretien           </v>
          </cell>
          <cell r="M13426">
            <v>44166</v>
          </cell>
          <cell r="W13426">
            <v>-2160</v>
          </cell>
        </row>
        <row r="13427">
          <cell r="C13427" t="str">
            <v xml:space="preserve">          </v>
          </cell>
          <cell r="D13427" t="str">
            <v>8601</v>
          </cell>
          <cell r="F13427" t="str">
            <v xml:space="preserve">Entretien           </v>
          </cell>
          <cell r="M13427">
            <v>44166</v>
          </cell>
          <cell r="W13427">
            <v>-94.5</v>
          </cell>
        </row>
        <row r="13428">
          <cell r="C13428" t="str">
            <v xml:space="preserve">          </v>
          </cell>
          <cell r="D13428" t="str">
            <v>8601</v>
          </cell>
          <cell r="F13428" t="str">
            <v xml:space="preserve">Entretien           </v>
          </cell>
          <cell r="M13428">
            <v>44166</v>
          </cell>
          <cell r="W13428">
            <v>-13.5</v>
          </cell>
        </row>
        <row r="13429">
          <cell r="C13429" t="str">
            <v xml:space="preserve">          </v>
          </cell>
          <cell r="D13429" t="str">
            <v>8601</v>
          </cell>
          <cell r="F13429" t="str">
            <v xml:space="preserve">Entretien           </v>
          </cell>
          <cell r="M13429">
            <v>44166</v>
          </cell>
          <cell r="W13429">
            <v>-81</v>
          </cell>
        </row>
        <row r="13430">
          <cell r="C13430" t="str">
            <v xml:space="preserve">          </v>
          </cell>
          <cell r="D13430" t="str">
            <v>8601</v>
          </cell>
          <cell r="F13430" t="str">
            <v xml:space="preserve">Entretien           </v>
          </cell>
          <cell r="M13430">
            <v>44166</v>
          </cell>
          <cell r="W13430">
            <v>-13.5</v>
          </cell>
        </row>
        <row r="13431">
          <cell r="C13431" t="str">
            <v xml:space="preserve">          </v>
          </cell>
          <cell r="D13431" t="str">
            <v>8601</v>
          </cell>
          <cell r="F13431" t="str">
            <v xml:space="preserve">Entretien           </v>
          </cell>
          <cell r="M13431">
            <v>44166</v>
          </cell>
          <cell r="W13431">
            <v>-135</v>
          </cell>
        </row>
        <row r="13432">
          <cell r="C13432" t="str">
            <v xml:space="preserve">          </v>
          </cell>
          <cell r="D13432" t="str">
            <v>8601</v>
          </cell>
          <cell r="F13432" t="str">
            <v xml:space="preserve">Entretien           </v>
          </cell>
          <cell r="M13432">
            <v>44166</v>
          </cell>
          <cell r="W13432">
            <v>-13.5</v>
          </cell>
        </row>
        <row r="13433">
          <cell r="C13433" t="str">
            <v xml:space="preserve">          </v>
          </cell>
          <cell r="D13433" t="str">
            <v>8601</v>
          </cell>
          <cell r="F13433" t="str">
            <v xml:space="preserve">Entretien           </v>
          </cell>
          <cell r="M13433">
            <v>44166</v>
          </cell>
          <cell r="W13433">
            <v>-13.5</v>
          </cell>
        </row>
        <row r="13434">
          <cell r="C13434" t="str">
            <v xml:space="preserve">          </v>
          </cell>
          <cell r="D13434" t="str">
            <v>8601</v>
          </cell>
          <cell r="F13434" t="str">
            <v xml:space="preserve">Entretien           </v>
          </cell>
          <cell r="M13434">
            <v>44166</v>
          </cell>
          <cell r="W13434">
            <v>-27</v>
          </cell>
        </row>
        <row r="13435">
          <cell r="C13435" t="str">
            <v xml:space="preserve">          </v>
          </cell>
          <cell r="D13435" t="str">
            <v>8601</v>
          </cell>
          <cell r="F13435" t="str">
            <v xml:space="preserve">Entretien           </v>
          </cell>
          <cell r="M13435">
            <v>44166</v>
          </cell>
          <cell r="W13435">
            <v>-13.5</v>
          </cell>
        </row>
        <row r="13436">
          <cell r="C13436" t="str">
            <v xml:space="preserve">          </v>
          </cell>
          <cell r="D13436" t="str">
            <v>8601</v>
          </cell>
          <cell r="F13436" t="str">
            <v xml:space="preserve">Entretien           </v>
          </cell>
          <cell r="M13436">
            <v>44166</v>
          </cell>
          <cell r="W13436">
            <v>-135</v>
          </cell>
        </row>
        <row r="13437">
          <cell r="C13437" t="str">
            <v xml:space="preserve">          </v>
          </cell>
          <cell r="D13437" t="str">
            <v>8601</v>
          </cell>
          <cell r="F13437" t="str">
            <v xml:space="preserve">Entretien           </v>
          </cell>
          <cell r="M13437">
            <v>44166</v>
          </cell>
          <cell r="W13437">
            <v>-135</v>
          </cell>
        </row>
        <row r="13438">
          <cell r="C13438" t="str">
            <v xml:space="preserve">          </v>
          </cell>
          <cell r="D13438" t="str">
            <v>8601</v>
          </cell>
          <cell r="F13438" t="str">
            <v xml:space="preserve">Entretien           </v>
          </cell>
          <cell r="M13438">
            <v>44166</v>
          </cell>
          <cell r="W13438">
            <v>-27</v>
          </cell>
        </row>
        <row r="13439">
          <cell r="C13439" t="str">
            <v xml:space="preserve">          </v>
          </cell>
          <cell r="D13439" t="str">
            <v>8601</v>
          </cell>
          <cell r="F13439" t="str">
            <v xml:space="preserve">Entretien           </v>
          </cell>
          <cell r="M13439">
            <v>44166</v>
          </cell>
          <cell r="W13439">
            <v>-135</v>
          </cell>
        </row>
        <row r="13440">
          <cell r="C13440" t="str">
            <v xml:space="preserve">          </v>
          </cell>
          <cell r="D13440" t="str">
            <v>8601</v>
          </cell>
          <cell r="F13440" t="str">
            <v xml:space="preserve">Entretien           </v>
          </cell>
          <cell r="M13440">
            <v>44166</v>
          </cell>
          <cell r="W13440">
            <v>-40</v>
          </cell>
        </row>
        <row r="13441">
          <cell r="C13441" t="str">
            <v xml:space="preserve">          </v>
          </cell>
          <cell r="D13441" t="str">
            <v>8601</v>
          </cell>
          <cell r="F13441" t="str">
            <v xml:space="preserve">Entretien           </v>
          </cell>
          <cell r="M13441">
            <v>44166</v>
          </cell>
          <cell r="W13441">
            <v>-54</v>
          </cell>
        </row>
        <row r="13442">
          <cell r="C13442" t="str">
            <v xml:space="preserve">          </v>
          </cell>
          <cell r="D13442" t="str">
            <v>8601</v>
          </cell>
          <cell r="F13442" t="str">
            <v xml:space="preserve">Entretien           </v>
          </cell>
          <cell r="M13442">
            <v>44166</v>
          </cell>
          <cell r="W13442">
            <v>-162</v>
          </cell>
        </row>
        <row r="13443">
          <cell r="C13443" t="str">
            <v xml:space="preserve">          </v>
          </cell>
          <cell r="D13443" t="str">
            <v>8601</v>
          </cell>
          <cell r="F13443" t="str">
            <v xml:space="preserve">Entretien           </v>
          </cell>
          <cell r="M13443">
            <v>44166</v>
          </cell>
          <cell r="W13443">
            <v>-13.5</v>
          </cell>
        </row>
        <row r="13444">
          <cell r="C13444" t="str">
            <v xml:space="preserve">          </v>
          </cell>
          <cell r="D13444" t="str">
            <v>8601</v>
          </cell>
          <cell r="F13444" t="str">
            <v xml:space="preserve">Entretien           </v>
          </cell>
          <cell r="M13444">
            <v>44166</v>
          </cell>
          <cell r="W13444">
            <v>-54</v>
          </cell>
        </row>
        <row r="13445">
          <cell r="C13445" t="str">
            <v xml:space="preserve">          </v>
          </cell>
          <cell r="D13445" t="str">
            <v>8601</v>
          </cell>
          <cell r="F13445" t="str">
            <v xml:space="preserve">Entretien           </v>
          </cell>
          <cell r="M13445">
            <v>44161</v>
          </cell>
          <cell r="W13445">
            <v>-54</v>
          </cell>
        </row>
        <row r="13446">
          <cell r="C13446" t="str">
            <v xml:space="preserve">          </v>
          </cell>
          <cell r="D13446" t="str">
            <v>8601</v>
          </cell>
          <cell r="F13446" t="str">
            <v xml:space="preserve">Entretien           </v>
          </cell>
          <cell r="M13446">
            <v>44161</v>
          </cell>
          <cell r="W13446">
            <v>-54</v>
          </cell>
        </row>
        <row r="13447">
          <cell r="C13447" t="str">
            <v xml:space="preserve">          </v>
          </cell>
          <cell r="D13447" t="str">
            <v>8601</v>
          </cell>
          <cell r="F13447" t="str">
            <v xml:space="preserve">Entretien           </v>
          </cell>
          <cell r="M13447">
            <v>44161</v>
          </cell>
          <cell r="W13447">
            <v>-54</v>
          </cell>
        </row>
        <row r="13448">
          <cell r="C13448" t="str">
            <v xml:space="preserve">          </v>
          </cell>
          <cell r="D13448" t="str">
            <v>8601</v>
          </cell>
          <cell r="F13448" t="str">
            <v xml:space="preserve">Entretien           </v>
          </cell>
          <cell r="M13448">
            <v>44161</v>
          </cell>
          <cell r="W13448">
            <v>-54</v>
          </cell>
        </row>
        <row r="13449">
          <cell r="C13449" t="str">
            <v xml:space="preserve">          </v>
          </cell>
          <cell r="D13449" t="str">
            <v>8601</v>
          </cell>
          <cell r="F13449" t="str">
            <v xml:space="preserve">Entretien           </v>
          </cell>
          <cell r="M13449">
            <v>44167</v>
          </cell>
          <cell r="W13449">
            <v>-162</v>
          </cell>
        </row>
        <row r="13450">
          <cell r="C13450" t="str">
            <v xml:space="preserve">          </v>
          </cell>
          <cell r="D13450" t="str">
            <v>8601</v>
          </cell>
          <cell r="F13450" t="str">
            <v xml:space="preserve">Entretien           </v>
          </cell>
          <cell r="M13450">
            <v>44167</v>
          </cell>
          <cell r="W13450">
            <v>-81</v>
          </cell>
        </row>
        <row r="13451">
          <cell r="C13451" t="str">
            <v xml:space="preserve">          </v>
          </cell>
          <cell r="D13451" t="str">
            <v>8601</v>
          </cell>
          <cell r="F13451" t="str">
            <v xml:space="preserve">Entretien           </v>
          </cell>
          <cell r="M13451">
            <v>44167</v>
          </cell>
          <cell r="W13451">
            <v>-378</v>
          </cell>
        </row>
        <row r="13452">
          <cell r="C13452" t="str">
            <v xml:space="preserve">          </v>
          </cell>
          <cell r="D13452" t="str">
            <v>8601</v>
          </cell>
          <cell r="F13452" t="str">
            <v xml:space="preserve">Entretien           </v>
          </cell>
          <cell r="M13452">
            <v>44167</v>
          </cell>
          <cell r="W13452">
            <v>-108</v>
          </cell>
        </row>
        <row r="13453">
          <cell r="C13453" t="str">
            <v xml:space="preserve">          </v>
          </cell>
          <cell r="D13453" t="str">
            <v>8601</v>
          </cell>
          <cell r="F13453" t="str">
            <v xml:space="preserve">Entretien           </v>
          </cell>
          <cell r="M13453">
            <v>44167</v>
          </cell>
          <cell r="W13453">
            <v>-120</v>
          </cell>
        </row>
        <row r="13454">
          <cell r="C13454" t="str">
            <v xml:space="preserve">          </v>
          </cell>
          <cell r="D13454" t="str">
            <v>8601</v>
          </cell>
          <cell r="F13454" t="str">
            <v xml:space="preserve">Entretien           </v>
          </cell>
          <cell r="M13454">
            <v>44167</v>
          </cell>
          <cell r="W13454">
            <v>-108</v>
          </cell>
        </row>
        <row r="13455">
          <cell r="C13455" t="str">
            <v xml:space="preserve">          </v>
          </cell>
          <cell r="D13455" t="str">
            <v>8601</v>
          </cell>
          <cell r="F13455" t="str">
            <v xml:space="preserve">Entretien           </v>
          </cell>
          <cell r="M13455">
            <v>44167</v>
          </cell>
          <cell r="W13455">
            <v>-108</v>
          </cell>
        </row>
        <row r="13456">
          <cell r="C13456" t="str">
            <v xml:space="preserve">          </v>
          </cell>
          <cell r="D13456" t="str">
            <v>8601</v>
          </cell>
          <cell r="F13456" t="str">
            <v xml:space="preserve">Entretien           </v>
          </cell>
          <cell r="M13456">
            <v>44167</v>
          </cell>
          <cell r="W13456">
            <v>-229.5</v>
          </cell>
        </row>
        <row r="13457">
          <cell r="C13457" t="str">
            <v xml:space="preserve">          </v>
          </cell>
          <cell r="D13457" t="str">
            <v>8601</v>
          </cell>
          <cell r="F13457" t="str">
            <v xml:space="preserve">Entretien           </v>
          </cell>
          <cell r="M13457">
            <v>44167</v>
          </cell>
          <cell r="W13457">
            <v>-108</v>
          </cell>
        </row>
        <row r="13458">
          <cell r="C13458" t="str">
            <v xml:space="preserve">          </v>
          </cell>
          <cell r="D13458" t="str">
            <v>8601</v>
          </cell>
          <cell r="F13458" t="str">
            <v xml:space="preserve">Entretien           </v>
          </cell>
          <cell r="M13458">
            <v>44167</v>
          </cell>
          <cell r="W13458">
            <v>-40.5</v>
          </cell>
        </row>
        <row r="13459">
          <cell r="C13459" t="str">
            <v xml:space="preserve">          </v>
          </cell>
          <cell r="D13459" t="str">
            <v>8601</v>
          </cell>
          <cell r="F13459" t="str">
            <v xml:space="preserve">Entretien           </v>
          </cell>
          <cell r="M13459">
            <v>44167</v>
          </cell>
          <cell r="W13459">
            <v>-13.5</v>
          </cell>
        </row>
        <row r="13460">
          <cell r="C13460" t="str">
            <v xml:space="preserve">          </v>
          </cell>
          <cell r="D13460" t="str">
            <v>8601</v>
          </cell>
          <cell r="F13460" t="str">
            <v xml:space="preserve">Entretien           </v>
          </cell>
          <cell r="M13460">
            <v>44167</v>
          </cell>
          <cell r="W13460">
            <v>-13.5</v>
          </cell>
        </row>
        <row r="13461">
          <cell r="C13461" t="str">
            <v xml:space="preserve">          </v>
          </cell>
          <cell r="D13461" t="str">
            <v>8601</v>
          </cell>
          <cell r="F13461" t="str">
            <v xml:space="preserve">Entretien           </v>
          </cell>
          <cell r="M13461">
            <v>44167</v>
          </cell>
          <cell r="W13461">
            <v>-27</v>
          </cell>
        </row>
        <row r="13462">
          <cell r="C13462" t="str">
            <v xml:space="preserve">          </v>
          </cell>
          <cell r="D13462" t="str">
            <v>8601</v>
          </cell>
          <cell r="F13462" t="str">
            <v xml:space="preserve">Entretien           </v>
          </cell>
          <cell r="M13462">
            <v>44167</v>
          </cell>
          <cell r="W13462">
            <v>-13.5</v>
          </cell>
        </row>
        <row r="13463">
          <cell r="C13463" t="str">
            <v xml:space="preserve">          </v>
          </cell>
          <cell r="D13463" t="str">
            <v>8601</v>
          </cell>
          <cell r="F13463" t="str">
            <v xml:space="preserve">Entretien           </v>
          </cell>
          <cell r="M13463">
            <v>44167</v>
          </cell>
          <cell r="W13463">
            <v>-5.4</v>
          </cell>
        </row>
        <row r="13464">
          <cell r="C13464" t="str">
            <v xml:space="preserve">          </v>
          </cell>
          <cell r="D13464" t="str">
            <v>8601</v>
          </cell>
          <cell r="F13464" t="str">
            <v xml:space="preserve">Entretien           </v>
          </cell>
          <cell r="M13464">
            <v>44167</v>
          </cell>
          <cell r="W13464">
            <v>-13.5</v>
          </cell>
        </row>
        <row r="13465">
          <cell r="C13465" t="str">
            <v xml:space="preserve">          </v>
          </cell>
          <cell r="D13465" t="str">
            <v>8601</v>
          </cell>
          <cell r="F13465" t="str">
            <v xml:space="preserve">Entretien           </v>
          </cell>
          <cell r="M13465">
            <v>44167</v>
          </cell>
          <cell r="W13465">
            <v>-13.5</v>
          </cell>
        </row>
        <row r="13466">
          <cell r="C13466" t="str">
            <v xml:space="preserve">          </v>
          </cell>
          <cell r="D13466" t="str">
            <v>8601</v>
          </cell>
          <cell r="F13466" t="str">
            <v xml:space="preserve">Entretien           </v>
          </cell>
          <cell r="M13466">
            <v>44167</v>
          </cell>
          <cell r="W13466">
            <v>-13.5</v>
          </cell>
        </row>
        <row r="13467">
          <cell r="C13467" t="str">
            <v xml:space="preserve">          </v>
          </cell>
          <cell r="D13467" t="str">
            <v>8601</v>
          </cell>
          <cell r="F13467" t="str">
            <v xml:space="preserve">Entretien           </v>
          </cell>
          <cell r="M13467">
            <v>44167</v>
          </cell>
          <cell r="W13467">
            <v>-13.5</v>
          </cell>
        </row>
        <row r="13468">
          <cell r="C13468" t="str">
            <v xml:space="preserve">          </v>
          </cell>
          <cell r="D13468" t="str">
            <v>8601</v>
          </cell>
          <cell r="F13468" t="str">
            <v xml:space="preserve">Entretien           </v>
          </cell>
          <cell r="M13468">
            <v>44167</v>
          </cell>
          <cell r="W13468">
            <v>-13.5</v>
          </cell>
        </row>
        <row r="13469">
          <cell r="C13469" t="str">
            <v xml:space="preserve">          </v>
          </cell>
          <cell r="D13469" t="str">
            <v>8601</v>
          </cell>
          <cell r="F13469" t="str">
            <v xml:space="preserve">Entretien           </v>
          </cell>
          <cell r="M13469">
            <v>44167</v>
          </cell>
          <cell r="W13469">
            <v>-13.5</v>
          </cell>
        </row>
        <row r="13470">
          <cell r="C13470" t="str">
            <v xml:space="preserve">          </v>
          </cell>
          <cell r="D13470" t="str">
            <v>8601</v>
          </cell>
          <cell r="F13470" t="str">
            <v xml:space="preserve">Entretien           </v>
          </cell>
          <cell r="M13470">
            <v>44167</v>
          </cell>
          <cell r="W13470">
            <v>-27</v>
          </cell>
        </row>
        <row r="13471">
          <cell r="C13471" t="str">
            <v xml:space="preserve">          </v>
          </cell>
          <cell r="D13471" t="str">
            <v>8601</v>
          </cell>
          <cell r="F13471" t="str">
            <v xml:space="preserve">Entretien           </v>
          </cell>
          <cell r="M13471">
            <v>44167</v>
          </cell>
          <cell r="W13471">
            <v>-27</v>
          </cell>
        </row>
        <row r="13472">
          <cell r="C13472" t="str">
            <v xml:space="preserve">          </v>
          </cell>
          <cell r="D13472" t="str">
            <v>8601</v>
          </cell>
          <cell r="F13472" t="str">
            <v xml:space="preserve">Entretien           </v>
          </cell>
          <cell r="M13472">
            <v>44167</v>
          </cell>
          <cell r="W13472">
            <v>-13.5</v>
          </cell>
        </row>
        <row r="13473">
          <cell r="C13473" t="str">
            <v xml:space="preserve">          </v>
          </cell>
          <cell r="D13473" t="str">
            <v>8601</v>
          </cell>
          <cell r="F13473" t="str">
            <v xml:space="preserve">Entretien           </v>
          </cell>
          <cell r="M13473">
            <v>44167</v>
          </cell>
          <cell r="W13473">
            <v>-13.5</v>
          </cell>
        </row>
        <row r="13474">
          <cell r="C13474" t="str">
            <v xml:space="preserve">          </v>
          </cell>
          <cell r="D13474" t="str">
            <v>8601</v>
          </cell>
          <cell r="F13474" t="str">
            <v xml:space="preserve">Entretien           </v>
          </cell>
          <cell r="M13474">
            <v>44167</v>
          </cell>
          <cell r="W13474">
            <v>-13.5</v>
          </cell>
        </row>
        <row r="13475">
          <cell r="C13475" t="str">
            <v xml:space="preserve">          </v>
          </cell>
          <cell r="D13475" t="str">
            <v>8601</v>
          </cell>
          <cell r="F13475" t="str">
            <v xml:space="preserve">Entretien           </v>
          </cell>
          <cell r="M13475">
            <v>44167</v>
          </cell>
          <cell r="W13475">
            <v>81</v>
          </cell>
        </row>
        <row r="13476">
          <cell r="C13476" t="str">
            <v xml:space="preserve">          </v>
          </cell>
          <cell r="D13476" t="str">
            <v>8601</v>
          </cell>
          <cell r="F13476" t="str">
            <v xml:space="preserve">Entretien           </v>
          </cell>
          <cell r="M13476">
            <v>44167</v>
          </cell>
          <cell r="W13476">
            <v>-243</v>
          </cell>
        </row>
        <row r="13477">
          <cell r="C13477" t="str">
            <v xml:space="preserve">          </v>
          </cell>
          <cell r="D13477" t="str">
            <v>8601</v>
          </cell>
          <cell r="F13477" t="str">
            <v xml:space="preserve">Entretien           </v>
          </cell>
          <cell r="M13477">
            <v>44167</v>
          </cell>
          <cell r="W13477">
            <v>-54</v>
          </cell>
        </row>
        <row r="13478">
          <cell r="C13478" t="str">
            <v xml:space="preserve">          </v>
          </cell>
          <cell r="D13478" t="str">
            <v>8601</v>
          </cell>
          <cell r="F13478" t="str">
            <v xml:space="preserve">Entretien           </v>
          </cell>
          <cell r="M13478">
            <v>44167</v>
          </cell>
          <cell r="W13478">
            <v>-189</v>
          </cell>
        </row>
        <row r="13479">
          <cell r="C13479" t="str">
            <v xml:space="preserve">          </v>
          </cell>
          <cell r="D13479" t="str">
            <v>8601</v>
          </cell>
          <cell r="F13479" t="str">
            <v xml:space="preserve">Entretien           </v>
          </cell>
          <cell r="M13479">
            <v>44167</v>
          </cell>
          <cell r="W13479">
            <v>-324</v>
          </cell>
        </row>
        <row r="13480">
          <cell r="C13480" t="str">
            <v xml:space="preserve">          </v>
          </cell>
          <cell r="D13480" t="str">
            <v>8601</v>
          </cell>
          <cell r="F13480" t="str">
            <v xml:space="preserve">Entretien           </v>
          </cell>
          <cell r="M13480">
            <v>44167</v>
          </cell>
          <cell r="W13480">
            <v>-108</v>
          </cell>
        </row>
        <row r="13481">
          <cell r="C13481" t="str">
            <v xml:space="preserve">          </v>
          </cell>
          <cell r="D13481" t="str">
            <v>8601</v>
          </cell>
          <cell r="F13481" t="str">
            <v xml:space="preserve">Entretien           </v>
          </cell>
          <cell r="M13481">
            <v>44167</v>
          </cell>
          <cell r="W13481">
            <v>-81</v>
          </cell>
        </row>
        <row r="13482">
          <cell r="C13482" t="str">
            <v xml:space="preserve">          </v>
          </cell>
          <cell r="D13482" t="str">
            <v>8601</v>
          </cell>
          <cell r="F13482" t="str">
            <v xml:space="preserve">Entretien           </v>
          </cell>
          <cell r="M13482">
            <v>44167</v>
          </cell>
          <cell r="W13482">
            <v>-54</v>
          </cell>
        </row>
        <row r="13483">
          <cell r="C13483" t="str">
            <v xml:space="preserve">          </v>
          </cell>
          <cell r="D13483" t="str">
            <v>8601</v>
          </cell>
          <cell r="F13483" t="str">
            <v xml:space="preserve">Entretien           </v>
          </cell>
          <cell r="M13483">
            <v>44167</v>
          </cell>
          <cell r="W13483">
            <v>-40.5</v>
          </cell>
        </row>
        <row r="13484">
          <cell r="C13484" t="str">
            <v xml:space="preserve">          </v>
          </cell>
          <cell r="D13484" t="str">
            <v>8601</v>
          </cell>
          <cell r="F13484" t="str">
            <v xml:space="preserve">Entretien           </v>
          </cell>
          <cell r="M13484">
            <v>44167</v>
          </cell>
          <cell r="W13484">
            <v>-80</v>
          </cell>
        </row>
        <row r="13485">
          <cell r="C13485" t="str">
            <v xml:space="preserve">          </v>
          </cell>
          <cell r="D13485" t="str">
            <v>8601</v>
          </cell>
          <cell r="F13485" t="str">
            <v xml:space="preserve">Entretien           </v>
          </cell>
          <cell r="M13485">
            <v>44167</v>
          </cell>
          <cell r="W13485">
            <v>-40</v>
          </cell>
        </row>
        <row r="13486">
          <cell r="C13486" t="str">
            <v xml:space="preserve">          </v>
          </cell>
          <cell r="D13486" t="str">
            <v>8601</v>
          </cell>
          <cell r="F13486" t="str">
            <v xml:space="preserve">Entretien           </v>
          </cell>
          <cell r="M13486">
            <v>44167</v>
          </cell>
          <cell r="W13486">
            <v>-148.5</v>
          </cell>
        </row>
        <row r="13487">
          <cell r="C13487" t="str">
            <v xml:space="preserve">          </v>
          </cell>
          <cell r="D13487" t="str">
            <v>8601</v>
          </cell>
          <cell r="F13487" t="str">
            <v xml:space="preserve">Entretien           </v>
          </cell>
          <cell r="M13487">
            <v>44167</v>
          </cell>
          <cell r="W13487">
            <v>-81</v>
          </cell>
        </row>
        <row r="13488">
          <cell r="C13488" t="str">
            <v xml:space="preserve">          </v>
          </cell>
          <cell r="D13488" t="str">
            <v>8601</v>
          </cell>
          <cell r="F13488" t="str">
            <v xml:space="preserve">Entretien           </v>
          </cell>
          <cell r="M13488">
            <v>44167</v>
          </cell>
          <cell r="W13488">
            <v>-108</v>
          </cell>
        </row>
        <row r="13489">
          <cell r="C13489" t="str">
            <v xml:space="preserve">          </v>
          </cell>
          <cell r="D13489" t="str">
            <v>8601</v>
          </cell>
          <cell r="F13489" t="str">
            <v xml:space="preserve">Entretien           </v>
          </cell>
          <cell r="M13489">
            <v>44167</v>
          </cell>
          <cell r="W13489">
            <v>-18.899999999999999</v>
          </cell>
        </row>
        <row r="13490">
          <cell r="C13490" t="str">
            <v xml:space="preserve">          </v>
          </cell>
          <cell r="D13490" t="str">
            <v>8601</v>
          </cell>
          <cell r="F13490" t="str">
            <v xml:space="preserve">Entretien           </v>
          </cell>
          <cell r="M13490">
            <v>44167</v>
          </cell>
          <cell r="W13490">
            <v>-27</v>
          </cell>
        </row>
        <row r="13491">
          <cell r="C13491" t="str">
            <v xml:space="preserve">          </v>
          </cell>
          <cell r="D13491" t="str">
            <v>8601</v>
          </cell>
          <cell r="F13491" t="str">
            <v xml:space="preserve">Entretien           </v>
          </cell>
          <cell r="M13491">
            <v>44167</v>
          </cell>
          <cell r="W13491">
            <v>-40.5</v>
          </cell>
        </row>
        <row r="13492">
          <cell r="C13492" t="str">
            <v xml:space="preserve">          </v>
          </cell>
          <cell r="D13492" t="str">
            <v>8601</v>
          </cell>
          <cell r="F13492" t="str">
            <v xml:space="preserve">Entretien           </v>
          </cell>
          <cell r="M13492">
            <v>44167</v>
          </cell>
          <cell r="W13492">
            <v>-391.5</v>
          </cell>
        </row>
        <row r="13493">
          <cell r="C13493" t="str">
            <v xml:space="preserve">          </v>
          </cell>
          <cell r="D13493" t="str">
            <v>8601</v>
          </cell>
          <cell r="F13493" t="str">
            <v xml:space="preserve">Entretien           </v>
          </cell>
          <cell r="M13493">
            <v>44167</v>
          </cell>
          <cell r="W13493">
            <v>-140</v>
          </cell>
        </row>
        <row r="13494">
          <cell r="C13494" t="str">
            <v xml:space="preserve">          </v>
          </cell>
          <cell r="D13494" t="str">
            <v>8601</v>
          </cell>
          <cell r="F13494" t="str">
            <v xml:space="preserve">Entretien           </v>
          </cell>
          <cell r="M13494">
            <v>44167</v>
          </cell>
          <cell r="W13494">
            <v>-121.5</v>
          </cell>
        </row>
        <row r="13495">
          <cell r="C13495" t="str">
            <v xml:space="preserve">          </v>
          </cell>
          <cell r="D13495" t="str">
            <v>8601</v>
          </cell>
          <cell r="F13495" t="str">
            <v xml:space="preserve">Entretien           </v>
          </cell>
          <cell r="M13495">
            <v>44167</v>
          </cell>
          <cell r="W13495">
            <v>-81</v>
          </cell>
        </row>
        <row r="13496">
          <cell r="C13496" t="str">
            <v xml:space="preserve">          </v>
          </cell>
          <cell r="D13496" t="str">
            <v>8601</v>
          </cell>
          <cell r="F13496" t="str">
            <v xml:space="preserve">Entretien           </v>
          </cell>
          <cell r="M13496">
            <v>44167</v>
          </cell>
          <cell r="W13496">
            <v>-60</v>
          </cell>
        </row>
        <row r="13497">
          <cell r="C13497" t="str">
            <v xml:space="preserve">          </v>
          </cell>
          <cell r="D13497" t="str">
            <v>8601</v>
          </cell>
          <cell r="F13497" t="str">
            <v xml:space="preserve">Entretien           </v>
          </cell>
          <cell r="M13497">
            <v>44167</v>
          </cell>
          <cell r="W13497">
            <v>-170</v>
          </cell>
        </row>
        <row r="13498">
          <cell r="C13498" t="str">
            <v xml:space="preserve">          </v>
          </cell>
          <cell r="D13498" t="str">
            <v>8601</v>
          </cell>
          <cell r="F13498" t="str">
            <v xml:space="preserve">Entretien           </v>
          </cell>
          <cell r="M13498">
            <v>44167</v>
          </cell>
          <cell r="W13498">
            <v>-13.5</v>
          </cell>
        </row>
        <row r="13499">
          <cell r="C13499" t="str">
            <v xml:space="preserve">          </v>
          </cell>
          <cell r="D13499" t="str">
            <v>8601</v>
          </cell>
          <cell r="F13499" t="str">
            <v xml:space="preserve">Entretien           </v>
          </cell>
          <cell r="M13499">
            <v>44167</v>
          </cell>
          <cell r="W13499">
            <v>-13.5</v>
          </cell>
        </row>
        <row r="13500">
          <cell r="C13500" t="str">
            <v xml:space="preserve">          </v>
          </cell>
          <cell r="D13500" t="str">
            <v>8601</v>
          </cell>
          <cell r="F13500" t="str">
            <v xml:space="preserve">Entretien           </v>
          </cell>
          <cell r="M13500">
            <v>44167</v>
          </cell>
          <cell r="W13500">
            <v>-13.5</v>
          </cell>
        </row>
        <row r="13501">
          <cell r="C13501" t="str">
            <v xml:space="preserve">          </v>
          </cell>
          <cell r="D13501" t="str">
            <v>8601</v>
          </cell>
          <cell r="F13501" t="str">
            <v xml:space="preserve">Entretien           </v>
          </cell>
          <cell r="M13501">
            <v>44167</v>
          </cell>
          <cell r="W13501">
            <v>-13.5</v>
          </cell>
        </row>
        <row r="13502">
          <cell r="C13502" t="str">
            <v xml:space="preserve">          </v>
          </cell>
          <cell r="D13502" t="str">
            <v>8601</v>
          </cell>
          <cell r="F13502" t="str">
            <v xml:space="preserve">Entretien           </v>
          </cell>
          <cell r="M13502">
            <v>44167</v>
          </cell>
          <cell r="W13502">
            <v>-13.5</v>
          </cell>
        </row>
        <row r="13503">
          <cell r="C13503" t="str">
            <v xml:space="preserve">          </v>
          </cell>
          <cell r="D13503" t="str">
            <v>8601</v>
          </cell>
          <cell r="F13503" t="str">
            <v xml:space="preserve">Entretien           </v>
          </cell>
          <cell r="M13503">
            <v>44167</v>
          </cell>
          <cell r="W13503">
            <v>-13.5</v>
          </cell>
        </row>
        <row r="13504">
          <cell r="C13504" t="str">
            <v xml:space="preserve">          </v>
          </cell>
          <cell r="D13504" t="str">
            <v>8601</v>
          </cell>
          <cell r="F13504" t="str">
            <v xml:space="preserve">Entretien           </v>
          </cell>
          <cell r="M13504">
            <v>44167</v>
          </cell>
          <cell r="W13504">
            <v>-13.5</v>
          </cell>
        </row>
        <row r="13505">
          <cell r="C13505" t="str">
            <v xml:space="preserve">          </v>
          </cell>
          <cell r="D13505" t="str">
            <v>8601</v>
          </cell>
          <cell r="F13505" t="str">
            <v xml:space="preserve">Entretien           </v>
          </cell>
          <cell r="M13505">
            <v>44167</v>
          </cell>
          <cell r="W13505">
            <v>-6</v>
          </cell>
        </row>
        <row r="13506">
          <cell r="C13506" t="str">
            <v xml:space="preserve">          </v>
          </cell>
          <cell r="D13506" t="str">
            <v>8601</v>
          </cell>
          <cell r="F13506" t="str">
            <v xml:space="preserve">Entretien           </v>
          </cell>
          <cell r="M13506">
            <v>44167</v>
          </cell>
          <cell r="W13506">
            <v>-108</v>
          </cell>
        </row>
        <row r="13507">
          <cell r="C13507" t="str">
            <v xml:space="preserve">          </v>
          </cell>
          <cell r="D13507" t="str">
            <v>8601</v>
          </cell>
          <cell r="F13507" t="str">
            <v xml:space="preserve">Entretien           </v>
          </cell>
          <cell r="M13507">
            <v>44167</v>
          </cell>
          <cell r="W13507">
            <v>-18.899999999999999</v>
          </cell>
        </row>
        <row r="13508">
          <cell r="C13508" t="str">
            <v xml:space="preserve">          </v>
          </cell>
          <cell r="D13508" t="str">
            <v>8601</v>
          </cell>
          <cell r="F13508" t="str">
            <v xml:space="preserve">Entretien           </v>
          </cell>
          <cell r="M13508">
            <v>44167</v>
          </cell>
          <cell r="W13508">
            <v>-300</v>
          </cell>
        </row>
        <row r="13509">
          <cell r="C13509" t="str">
            <v xml:space="preserve">          </v>
          </cell>
          <cell r="D13509" t="str">
            <v>8601</v>
          </cell>
          <cell r="F13509" t="str">
            <v xml:space="preserve">Entretien           </v>
          </cell>
          <cell r="M13509">
            <v>44167</v>
          </cell>
          <cell r="W13509">
            <v>-300</v>
          </cell>
        </row>
        <row r="13510">
          <cell r="C13510" t="str">
            <v xml:space="preserve">          </v>
          </cell>
          <cell r="D13510" t="str">
            <v>8601</v>
          </cell>
          <cell r="F13510" t="str">
            <v xml:space="preserve">Entretien           </v>
          </cell>
          <cell r="M13510">
            <v>44167</v>
          </cell>
          <cell r="W13510">
            <v>-300</v>
          </cell>
        </row>
        <row r="13511">
          <cell r="C13511" t="str">
            <v xml:space="preserve">          </v>
          </cell>
          <cell r="D13511" t="str">
            <v>8601</v>
          </cell>
          <cell r="F13511" t="str">
            <v xml:space="preserve">Entretien           </v>
          </cell>
          <cell r="M13511">
            <v>44167</v>
          </cell>
          <cell r="W13511">
            <v>-300</v>
          </cell>
        </row>
        <row r="13512">
          <cell r="C13512" t="str">
            <v xml:space="preserve">          </v>
          </cell>
          <cell r="D13512" t="str">
            <v>8601</v>
          </cell>
          <cell r="F13512" t="str">
            <v xml:space="preserve">Entretien           </v>
          </cell>
          <cell r="M13512">
            <v>44167</v>
          </cell>
          <cell r="W13512">
            <v>-60</v>
          </cell>
        </row>
        <row r="13513">
          <cell r="C13513" t="str">
            <v xml:space="preserve">          </v>
          </cell>
          <cell r="D13513" t="str">
            <v>8601</v>
          </cell>
          <cell r="F13513" t="str">
            <v xml:space="preserve">Entretien           </v>
          </cell>
          <cell r="M13513">
            <v>44167</v>
          </cell>
          <cell r="W13513">
            <v>-60</v>
          </cell>
        </row>
        <row r="13514">
          <cell r="C13514" t="str">
            <v xml:space="preserve">          </v>
          </cell>
          <cell r="D13514" t="str">
            <v>8601</v>
          </cell>
          <cell r="F13514" t="str">
            <v xml:space="preserve">Entretien           </v>
          </cell>
          <cell r="M13514">
            <v>44167</v>
          </cell>
          <cell r="W13514">
            <v>-60</v>
          </cell>
        </row>
        <row r="13515">
          <cell r="C13515" t="str">
            <v xml:space="preserve">          </v>
          </cell>
          <cell r="D13515" t="str">
            <v>8601</v>
          </cell>
          <cell r="F13515" t="str">
            <v xml:space="preserve">Entretien           </v>
          </cell>
          <cell r="M13515">
            <v>44167</v>
          </cell>
          <cell r="W13515">
            <v>-13.5</v>
          </cell>
        </row>
        <row r="13516">
          <cell r="C13516" t="str">
            <v xml:space="preserve">          </v>
          </cell>
          <cell r="D13516" t="str">
            <v>8601</v>
          </cell>
          <cell r="F13516" t="str">
            <v xml:space="preserve">Entretien           </v>
          </cell>
          <cell r="M13516">
            <v>44167</v>
          </cell>
          <cell r="W13516">
            <v>-54</v>
          </cell>
        </row>
        <row r="13517">
          <cell r="C13517" t="str">
            <v xml:space="preserve">          </v>
          </cell>
          <cell r="D13517" t="str">
            <v>8601</v>
          </cell>
          <cell r="F13517" t="str">
            <v xml:space="preserve">Entretien           </v>
          </cell>
          <cell r="M13517">
            <v>44167</v>
          </cell>
          <cell r="W13517">
            <v>-54</v>
          </cell>
        </row>
        <row r="13518">
          <cell r="C13518" t="str">
            <v xml:space="preserve">          </v>
          </cell>
          <cell r="D13518" t="str">
            <v>8601</v>
          </cell>
          <cell r="F13518" t="str">
            <v xml:space="preserve">Entretien           </v>
          </cell>
          <cell r="M13518">
            <v>44167</v>
          </cell>
          <cell r="W13518">
            <v>-13.5</v>
          </cell>
        </row>
        <row r="13519">
          <cell r="C13519" t="str">
            <v xml:space="preserve">          </v>
          </cell>
          <cell r="D13519" t="str">
            <v>8601</v>
          </cell>
          <cell r="F13519" t="str">
            <v xml:space="preserve">Entretien           </v>
          </cell>
          <cell r="M13519">
            <v>44167</v>
          </cell>
          <cell r="W13519">
            <v>-13.5</v>
          </cell>
        </row>
        <row r="13520">
          <cell r="C13520" t="str">
            <v xml:space="preserve">          </v>
          </cell>
          <cell r="D13520" t="str">
            <v>8601</v>
          </cell>
          <cell r="F13520" t="str">
            <v xml:space="preserve">Entretien           </v>
          </cell>
          <cell r="M13520">
            <v>44167</v>
          </cell>
          <cell r="W13520">
            <v>-8.1</v>
          </cell>
        </row>
        <row r="13521">
          <cell r="C13521" t="str">
            <v xml:space="preserve">          </v>
          </cell>
          <cell r="D13521" t="str">
            <v>8601</v>
          </cell>
          <cell r="F13521" t="str">
            <v xml:space="preserve">Entretien           </v>
          </cell>
          <cell r="M13521">
            <v>44167</v>
          </cell>
          <cell r="W13521">
            <v>-8.1</v>
          </cell>
        </row>
        <row r="13522">
          <cell r="C13522" t="str">
            <v xml:space="preserve">          </v>
          </cell>
          <cell r="D13522" t="str">
            <v>8601</v>
          </cell>
          <cell r="F13522" t="str">
            <v xml:space="preserve">Entretien           </v>
          </cell>
          <cell r="M13522">
            <v>44167</v>
          </cell>
          <cell r="W13522">
            <v>-175.5</v>
          </cell>
        </row>
        <row r="13523">
          <cell r="C13523" t="str">
            <v xml:space="preserve">          </v>
          </cell>
          <cell r="D13523" t="str">
            <v>8601</v>
          </cell>
          <cell r="F13523" t="str">
            <v xml:space="preserve">Entretien           </v>
          </cell>
          <cell r="M13523">
            <v>44167</v>
          </cell>
          <cell r="W13523">
            <v>-405</v>
          </cell>
        </row>
        <row r="13524">
          <cell r="C13524" t="str">
            <v xml:space="preserve">          </v>
          </cell>
          <cell r="D13524" t="str">
            <v>8601</v>
          </cell>
          <cell r="F13524" t="str">
            <v xml:space="preserve">Entretien           </v>
          </cell>
          <cell r="M13524">
            <v>44167</v>
          </cell>
          <cell r="W13524">
            <v>-108</v>
          </cell>
        </row>
        <row r="13525">
          <cell r="C13525" t="str">
            <v xml:space="preserve">          </v>
          </cell>
          <cell r="D13525" t="str">
            <v>8601</v>
          </cell>
          <cell r="F13525" t="str">
            <v xml:space="preserve">Entretien           </v>
          </cell>
          <cell r="M13525">
            <v>44167</v>
          </cell>
          <cell r="W13525">
            <v>-13.5</v>
          </cell>
        </row>
        <row r="13526">
          <cell r="C13526" t="str">
            <v xml:space="preserve">          </v>
          </cell>
          <cell r="D13526" t="str">
            <v>8601</v>
          </cell>
          <cell r="F13526" t="str">
            <v xml:space="preserve">Entretien           </v>
          </cell>
          <cell r="M13526">
            <v>44167</v>
          </cell>
          <cell r="W13526">
            <v>-54</v>
          </cell>
        </row>
        <row r="13527">
          <cell r="C13527" t="str">
            <v xml:space="preserve">          </v>
          </cell>
          <cell r="D13527" t="str">
            <v>8601</v>
          </cell>
          <cell r="F13527" t="str">
            <v xml:space="preserve">Entretien           </v>
          </cell>
          <cell r="M13527">
            <v>44167</v>
          </cell>
          <cell r="W13527">
            <v>-189</v>
          </cell>
        </row>
        <row r="13528">
          <cell r="C13528" t="str">
            <v xml:space="preserve">          </v>
          </cell>
          <cell r="D13528" t="str">
            <v>8601</v>
          </cell>
          <cell r="F13528" t="str">
            <v xml:space="preserve">Entretien           </v>
          </cell>
          <cell r="M13528">
            <v>44167</v>
          </cell>
          <cell r="W13528">
            <v>-81</v>
          </cell>
        </row>
        <row r="13529">
          <cell r="C13529" t="str">
            <v xml:space="preserve">          </v>
          </cell>
          <cell r="D13529" t="str">
            <v>8601</v>
          </cell>
          <cell r="F13529" t="str">
            <v xml:space="preserve">Entretien           </v>
          </cell>
          <cell r="M13529">
            <v>44167</v>
          </cell>
          <cell r="W13529">
            <v>-270</v>
          </cell>
        </row>
        <row r="13530">
          <cell r="C13530" t="str">
            <v xml:space="preserve">          </v>
          </cell>
          <cell r="D13530" t="str">
            <v>8601</v>
          </cell>
          <cell r="F13530" t="str">
            <v xml:space="preserve">Entretien           </v>
          </cell>
          <cell r="M13530">
            <v>44167</v>
          </cell>
          <cell r="W13530">
            <v>-270</v>
          </cell>
        </row>
        <row r="13531">
          <cell r="C13531" t="str">
            <v xml:space="preserve">          </v>
          </cell>
          <cell r="D13531" t="str">
            <v>8601</v>
          </cell>
          <cell r="F13531" t="str">
            <v xml:space="preserve">Entretien           </v>
          </cell>
          <cell r="M13531">
            <v>44167</v>
          </cell>
          <cell r="W13531">
            <v>-13.5</v>
          </cell>
        </row>
        <row r="13532">
          <cell r="C13532" t="str">
            <v xml:space="preserve">          </v>
          </cell>
          <cell r="D13532" t="str">
            <v>8601</v>
          </cell>
          <cell r="F13532" t="str">
            <v xml:space="preserve">Entretien           </v>
          </cell>
          <cell r="M13532">
            <v>44167</v>
          </cell>
          <cell r="W13532">
            <v>-8.1</v>
          </cell>
        </row>
        <row r="13533">
          <cell r="C13533" t="str">
            <v xml:space="preserve">          </v>
          </cell>
          <cell r="D13533" t="str">
            <v>8601</v>
          </cell>
          <cell r="F13533" t="str">
            <v xml:space="preserve">Entretien           </v>
          </cell>
          <cell r="M13533">
            <v>44167</v>
          </cell>
          <cell r="W13533">
            <v>-13.5</v>
          </cell>
        </row>
        <row r="13534">
          <cell r="C13534" t="str">
            <v xml:space="preserve">          </v>
          </cell>
          <cell r="D13534" t="str">
            <v>8601</v>
          </cell>
          <cell r="F13534" t="str">
            <v xml:space="preserve">Entretien           </v>
          </cell>
          <cell r="M13534">
            <v>44167</v>
          </cell>
          <cell r="W13534">
            <v>-54</v>
          </cell>
        </row>
        <row r="13535">
          <cell r="C13535" t="str">
            <v xml:space="preserve">          </v>
          </cell>
          <cell r="D13535" t="str">
            <v>8601</v>
          </cell>
          <cell r="F13535" t="str">
            <v xml:space="preserve">Entretien           </v>
          </cell>
          <cell r="M13535">
            <v>44167</v>
          </cell>
          <cell r="W13535">
            <v>-54</v>
          </cell>
        </row>
        <row r="13536">
          <cell r="C13536" t="str">
            <v xml:space="preserve">          </v>
          </cell>
          <cell r="D13536" t="str">
            <v>8601</v>
          </cell>
          <cell r="F13536" t="str">
            <v xml:space="preserve">Entretien           </v>
          </cell>
          <cell r="M13536">
            <v>44167</v>
          </cell>
          <cell r="W13536">
            <v>-189</v>
          </cell>
        </row>
        <row r="13537">
          <cell r="C13537" t="str">
            <v xml:space="preserve">          </v>
          </cell>
          <cell r="D13537" t="str">
            <v>8601</v>
          </cell>
          <cell r="F13537" t="str">
            <v xml:space="preserve">Entretien           </v>
          </cell>
          <cell r="M13537">
            <v>44167</v>
          </cell>
          <cell r="W13537">
            <v>-160</v>
          </cell>
        </row>
        <row r="13538">
          <cell r="C13538" t="str">
            <v xml:space="preserve">          </v>
          </cell>
          <cell r="D13538" t="str">
            <v>8601</v>
          </cell>
          <cell r="F13538" t="str">
            <v xml:space="preserve">Entretien           </v>
          </cell>
          <cell r="M13538">
            <v>44167</v>
          </cell>
          <cell r="W13538">
            <v>-54</v>
          </cell>
        </row>
        <row r="13539">
          <cell r="C13539" t="str">
            <v xml:space="preserve">          </v>
          </cell>
          <cell r="D13539" t="str">
            <v>8601</v>
          </cell>
          <cell r="F13539" t="str">
            <v xml:space="preserve">Entretien           </v>
          </cell>
          <cell r="M13539">
            <v>44167</v>
          </cell>
          <cell r="W13539">
            <v>-67.5</v>
          </cell>
        </row>
        <row r="13540">
          <cell r="C13540" t="str">
            <v xml:space="preserve">          </v>
          </cell>
          <cell r="D13540" t="str">
            <v>8601</v>
          </cell>
          <cell r="F13540" t="str">
            <v xml:space="preserve">Entretien           </v>
          </cell>
          <cell r="M13540">
            <v>44167</v>
          </cell>
          <cell r="W13540">
            <v>-40.5</v>
          </cell>
        </row>
        <row r="13541">
          <cell r="C13541" t="str">
            <v xml:space="preserve">          </v>
          </cell>
          <cell r="D13541" t="str">
            <v>8601</v>
          </cell>
          <cell r="F13541" t="str">
            <v xml:space="preserve">Entretien           </v>
          </cell>
          <cell r="M13541">
            <v>44167</v>
          </cell>
          <cell r="W13541">
            <v>-27</v>
          </cell>
        </row>
        <row r="13542">
          <cell r="C13542" t="str">
            <v xml:space="preserve">          </v>
          </cell>
          <cell r="D13542" t="str">
            <v>8601</v>
          </cell>
          <cell r="F13542" t="str">
            <v xml:space="preserve">Entretien           </v>
          </cell>
          <cell r="M13542">
            <v>44167</v>
          </cell>
          <cell r="W13542">
            <v>-5.4</v>
          </cell>
        </row>
        <row r="13543">
          <cell r="C13543" t="str">
            <v xml:space="preserve">          </v>
          </cell>
          <cell r="D13543" t="str">
            <v>8601</v>
          </cell>
          <cell r="F13543" t="str">
            <v xml:space="preserve">Entretien           </v>
          </cell>
          <cell r="M13543">
            <v>44167</v>
          </cell>
          <cell r="W13543">
            <v>-270</v>
          </cell>
        </row>
        <row r="13544">
          <cell r="C13544" t="str">
            <v xml:space="preserve">          </v>
          </cell>
          <cell r="D13544" t="str">
            <v>8601</v>
          </cell>
          <cell r="F13544" t="str">
            <v xml:space="preserve">Entretien           </v>
          </cell>
          <cell r="M13544">
            <v>44167</v>
          </cell>
          <cell r="W13544">
            <v>-81</v>
          </cell>
        </row>
        <row r="13545">
          <cell r="C13545" t="str">
            <v xml:space="preserve">          </v>
          </cell>
          <cell r="D13545" t="str">
            <v>8601</v>
          </cell>
          <cell r="F13545" t="str">
            <v xml:space="preserve">Entretien           </v>
          </cell>
          <cell r="M13545">
            <v>44167</v>
          </cell>
          <cell r="W13545">
            <v>-10</v>
          </cell>
        </row>
        <row r="13546">
          <cell r="C13546" t="str">
            <v xml:space="preserve">          </v>
          </cell>
          <cell r="D13546" t="str">
            <v>8601</v>
          </cell>
          <cell r="F13546" t="str">
            <v xml:space="preserve">Entretien           </v>
          </cell>
          <cell r="M13546">
            <v>44167</v>
          </cell>
          <cell r="W13546">
            <v>-135</v>
          </cell>
        </row>
        <row r="13547">
          <cell r="C13547" t="str">
            <v xml:space="preserve">          </v>
          </cell>
          <cell r="D13547" t="str">
            <v>8601</v>
          </cell>
          <cell r="F13547" t="str">
            <v xml:space="preserve">Entretien           </v>
          </cell>
          <cell r="M13547">
            <v>44167</v>
          </cell>
          <cell r="W13547">
            <v>-189</v>
          </cell>
        </row>
        <row r="13548">
          <cell r="C13548" t="str">
            <v xml:space="preserve">          </v>
          </cell>
          <cell r="D13548" t="str">
            <v>8601</v>
          </cell>
          <cell r="F13548" t="str">
            <v xml:space="preserve">Entretien           </v>
          </cell>
          <cell r="M13548">
            <v>44167</v>
          </cell>
          <cell r="W13548">
            <v>-135</v>
          </cell>
        </row>
        <row r="13549">
          <cell r="C13549" t="str">
            <v xml:space="preserve">          </v>
          </cell>
          <cell r="D13549" t="str">
            <v>8601</v>
          </cell>
          <cell r="F13549" t="str">
            <v xml:space="preserve">Entretien           </v>
          </cell>
          <cell r="M13549">
            <v>44167</v>
          </cell>
          <cell r="W13549">
            <v>-81</v>
          </cell>
        </row>
        <row r="13550">
          <cell r="C13550" t="str">
            <v xml:space="preserve">          </v>
          </cell>
          <cell r="D13550" t="str">
            <v>8601</v>
          </cell>
          <cell r="F13550" t="str">
            <v xml:space="preserve">Entretien           </v>
          </cell>
          <cell r="M13550">
            <v>44168</v>
          </cell>
          <cell r="W13550">
            <v>-81</v>
          </cell>
        </row>
        <row r="13551">
          <cell r="C13551" t="str">
            <v xml:space="preserve">          </v>
          </cell>
          <cell r="D13551" t="str">
            <v>8601</v>
          </cell>
          <cell r="F13551" t="str">
            <v xml:space="preserve">Entretien           </v>
          </cell>
          <cell r="M13551">
            <v>44168</v>
          </cell>
          <cell r="W13551">
            <v>81</v>
          </cell>
        </row>
        <row r="13552">
          <cell r="C13552" t="str">
            <v xml:space="preserve">          </v>
          </cell>
          <cell r="D13552" t="str">
            <v>8601</v>
          </cell>
          <cell r="F13552" t="str">
            <v xml:space="preserve">Entretien           </v>
          </cell>
          <cell r="M13552">
            <v>44172</v>
          </cell>
          <cell r="W13552">
            <v>40.5</v>
          </cell>
        </row>
        <row r="13553">
          <cell r="C13553" t="str">
            <v xml:space="preserve">          </v>
          </cell>
          <cell r="D13553" t="str">
            <v>8601</v>
          </cell>
          <cell r="F13553" t="str">
            <v xml:space="preserve">Entretien           </v>
          </cell>
          <cell r="M13553">
            <v>44168</v>
          </cell>
          <cell r="W13553">
            <v>-67.5</v>
          </cell>
        </row>
        <row r="13554">
          <cell r="C13554" t="str">
            <v xml:space="preserve">          </v>
          </cell>
          <cell r="D13554" t="str">
            <v>8601</v>
          </cell>
          <cell r="F13554" t="str">
            <v xml:space="preserve">Entretien           </v>
          </cell>
          <cell r="M13554">
            <v>44168</v>
          </cell>
          <cell r="W13554">
            <v>-40.5</v>
          </cell>
        </row>
        <row r="13555">
          <cell r="C13555" t="str">
            <v xml:space="preserve">          </v>
          </cell>
          <cell r="D13555" t="str">
            <v>8601</v>
          </cell>
          <cell r="F13555" t="str">
            <v xml:space="preserve">Entretien           </v>
          </cell>
          <cell r="M13555">
            <v>44168</v>
          </cell>
          <cell r="W13555">
            <v>-13.5</v>
          </cell>
        </row>
        <row r="13556">
          <cell r="C13556" t="str">
            <v xml:space="preserve">          </v>
          </cell>
          <cell r="D13556" t="str">
            <v>8601</v>
          </cell>
          <cell r="F13556" t="str">
            <v xml:space="preserve">Entretien           </v>
          </cell>
          <cell r="M13556">
            <v>44168</v>
          </cell>
          <cell r="W13556">
            <v>-13.5</v>
          </cell>
        </row>
        <row r="13557">
          <cell r="C13557" t="str">
            <v xml:space="preserve">          </v>
          </cell>
          <cell r="D13557" t="str">
            <v>8601</v>
          </cell>
          <cell r="F13557" t="str">
            <v xml:space="preserve">Entretien           </v>
          </cell>
          <cell r="M13557">
            <v>44168</v>
          </cell>
          <cell r="W13557">
            <v>-13.5</v>
          </cell>
        </row>
        <row r="13558">
          <cell r="C13558" t="str">
            <v xml:space="preserve">          </v>
          </cell>
          <cell r="D13558" t="str">
            <v>8601</v>
          </cell>
          <cell r="F13558" t="str">
            <v xml:space="preserve">Entretien           </v>
          </cell>
          <cell r="M13558">
            <v>44168</v>
          </cell>
          <cell r="W13558">
            <v>-13.5</v>
          </cell>
        </row>
        <row r="13559">
          <cell r="C13559" t="str">
            <v xml:space="preserve">          </v>
          </cell>
          <cell r="D13559" t="str">
            <v>8601</v>
          </cell>
          <cell r="F13559" t="str">
            <v xml:space="preserve">Entretien           </v>
          </cell>
          <cell r="M13559">
            <v>44168</v>
          </cell>
          <cell r="W13559">
            <v>-108</v>
          </cell>
        </row>
        <row r="13560">
          <cell r="C13560" t="str">
            <v xml:space="preserve">          </v>
          </cell>
          <cell r="D13560" t="str">
            <v>8601</v>
          </cell>
          <cell r="F13560" t="str">
            <v xml:space="preserve">Entretien           </v>
          </cell>
          <cell r="M13560">
            <v>44168</v>
          </cell>
          <cell r="W13560">
            <v>-27</v>
          </cell>
        </row>
        <row r="13561">
          <cell r="C13561" t="str">
            <v xml:space="preserve">          </v>
          </cell>
          <cell r="D13561" t="str">
            <v>8601</v>
          </cell>
          <cell r="F13561" t="str">
            <v xml:space="preserve">Entretien           </v>
          </cell>
          <cell r="M13561">
            <v>44168</v>
          </cell>
          <cell r="W13561">
            <v>-13.5</v>
          </cell>
        </row>
        <row r="13562">
          <cell r="C13562" t="str">
            <v xml:space="preserve">          </v>
          </cell>
          <cell r="D13562" t="str">
            <v>8601</v>
          </cell>
          <cell r="F13562" t="str">
            <v xml:space="preserve">Entretien           </v>
          </cell>
          <cell r="M13562">
            <v>44168</v>
          </cell>
          <cell r="W13562">
            <v>-27</v>
          </cell>
        </row>
        <row r="13563">
          <cell r="C13563" t="str">
            <v xml:space="preserve">          </v>
          </cell>
          <cell r="D13563" t="str">
            <v>8601</v>
          </cell>
          <cell r="F13563" t="str">
            <v xml:space="preserve">Entretien           </v>
          </cell>
          <cell r="M13563">
            <v>44168</v>
          </cell>
          <cell r="W13563">
            <v>-5.4</v>
          </cell>
        </row>
        <row r="13564">
          <cell r="C13564" t="str">
            <v xml:space="preserve">          </v>
          </cell>
          <cell r="D13564" t="str">
            <v>8601</v>
          </cell>
          <cell r="F13564" t="str">
            <v xml:space="preserve">Entretien           </v>
          </cell>
          <cell r="M13564">
            <v>44168</v>
          </cell>
          <cell r="W13564">
            <v>-148.5</v>
          </cell>
        </row>
        <row r="13565">
          <cell r="C13565" t="str">
            <v xml:space="preserve">          </v>
          </cell>
          <cell r="D13565" t="str">
            <v>8601</v>
          </cell>
          <cell r="F13565" t="str">
            <v xml:space="preserve">Entretien           </v>
          </cell>
          <cell r="M13565">
            <v>44168</v>
          </cell>
          <cell r="W13565">
            <v>-13.5</v>
          </cell>
        </row>
        <row r="13566">
          <cell r="C13566" t="str">
            <v xml:space="preserve">          </v>
          </cell>
          <cell r="D13566" t="str">
            <v>8601</v>
          </cell>
          <cell r="F13566" t="str">
            <v xml:space="preserve">Entretien           </v>
          </cell>
          <cell r="M13566">
            <v>44168</v>
          </cell>
          <cell r="W13566">
            <v>-13.5</v>
          </cell>
        </row>
        <row r="13567">
          <cell r="C13567" t="str">
            <v xml:space="preserve">          </v>
          </cell>
          <cell r="D13567" t="str">
            <v>8601</v>
          </cell>
          <cell r="F13567" t="str">
            <v xml:space="preserve">Entretien           </v>
          </cell>
          <cell r="M13567">
            <v>44168</v>
          </cell>
          <cell r="W13567">
            <v>-27</v>
          </cell>
        </row>
        <row r="13568">
          <cell r="C13568" t="str">
            <v xml:space="preserve">          </v>
          </cell>
          <cell r="D13568" t="str">
            <v>8601</v>
          </cell>
          <cell r="F13568" t="str">
            <v xml:space="preserve">Entretien           </v>
          </cell>
          <cell r="M13568">
            <v>44168</v>
          </cell>
          <cell r="W13568">
            <v>-13.5</v>
          </cell>
        </row>
        <row r="13569">
          <cell r="C13569" t="str">
            <v xml:space="preserve">          </v>
          </cell>
          <cell r="D13569" t="str">
            <v>8601</v>
          </cell>
          <cell r="F13569" t="str">
            <v xml:space="preserve">Entretien           </v>
          </cell>
          <cell r="M13569">
            <v>44168</v>
          </cell>
          <cell r="W13569">
            <v>-13.5</v>
          </cell>
        </row>
        <row r="13570">
          <cell r="C13570" t="str">
            <v xml:space="preserve">          </v>
          </cell>
          <cell r="D13570" t="str">
            <v>8601</v>
          </cell>
          <cell r="F13570" t="str">
            <v xml:space="preserve">Entretien           </v>
          </cell>
          <cell r="M13570">
            <v>44168</v>
          </cell>
          <cell r="W13570">
            <v>-27</v>
          </cell>
        </row>
        <row r="13571">
          <cell r="C13571" t="str">
            <v xml:space="preserve">          </v>
          </cell>
          <cell r="D13571" t="str">
            <v>8601</v>
          </cell>
          <cell r="F13571" t="str">
            <v xml:space="preserve">Entretien           </v>
          </cell>
          <cell r="M13571">
            <v>44168</v>
          </cell>
          <cell r="W13571">
            <v>-13.5</v>
          </cell>
        </row>
        <row r="13572">
          <cell r="C13572" t="str">
            <v xml:space="preserve">          </v>
          </cell>
          <cell r="D13572" t="str">
            <v>8601</v>
          </cell>
          <cell r="F13572" t="str">
            <v xml:space="preserve">Entretien           </v>
          </cell>
          <cell r="M13572">
            <v>44168</v>
          </cell>
          <cell r="W13572">
            <v>-13.5</v>
          </cell>
        </row>
        <row r="13573">
          <cell r="C13573" t="str">
            <v xml:space="preserve">          </v>
          </cell>
          <cell r="D13573" t="str">
            <v>8601</v>
          </cell>
          <cell r="F13573" t="str">
            <v xml:space="preserve">Entretien           </v>
          </cell>
          <cell r="M13573">
            <v>44168</v>
          </cell>
          <cell r="W13573">
            <v>-216</v>
          </cell>
        </row>
        <row r="13574">
          <cell r="C13574" t="str">
            <v xml:space="preserve">          </v>
          </cell>
          <cell r="D13574" t="str">
            <v>8601</v>
          </cell>
          <cell r="F13574" t="str">
            <v xml:space="preserve">Entretien           </v>
          </cell>
          <cell r="M13574">
            <v>44168</v>
          </cell>
          <cell r="W13574">
            <v>-324</v>
          </cell>
        </row>
        <row r="13575">
          <cell r="C13575" t="str">
            <v xml:space="preserve">          </v>
          </cell>
          <cell r="D13575" t="str">
            <v>8601</v>
          </cell>
          <cell r="F13575" t="str">
            <v xml:space="preserve">Entretien           </v>
          </cell>
          <cell r="M13575">
            <v>44168</v>
          </cell>
          <cell r="W13575">
            <v>-108</v>
          </cell>
        </row>
        <row r="13576">
          <cell r="C13576" t="str">
            <v xml:space="preserve">          </v>
          </cell>
          <cell r="D13576" t="str">
            <v>8601</v>
          </cell>
          <cell r="F13576" t="str">
            <v xml:space="preserve">Entretien           </v>
          </cell>
          <cell r="M13576">
            <v>44168</v>
          </cell>
          <cell r="W13576">
            <v>-13.5</v>
          </cell>
        </row>
        <row r="13577">
          <cell r="C13577" t="str">
            <v xml:space="preserve">          </v>
          </cell>
          <cell r="D13577" t="str">
            <v>8601</v>
          </cell>
          <cell r="F13577" t="str">
            <v xml:space="preserve">Entretien           </v>
          </cell>
          <cell r="M13577">
            <v>44168</v>
          </cell>
          <cell r="W13577">
            <v>-270</v>
          </cell>
        </row>
        <row r="13578">
          <cell r="C13578" t="str">
            <v xml:space="preserve">          </v>
          </cell>
          <cell r="D13578" t="str">
            <v>8601</v>
          </cell>
          <cell r="F13578" t="str">
            <v xml:space="preserve">Entretien           </v>
          </cell>
          <cell r="M13578">
            <v>44168</v>
          </cell>
          <cell r="W13578">
            <v>-13.5</v>
          </cell>
        </row>
        <row r="13579">
          <cell r="C13579" t="str">
            <v xml:space="preserve">          </v>
          </cell>
          <cell r="D13579" t="str">
            <v>8601</v>
          </cell>
          <cell r="F13579" t="str">
            <v xml:space="preserve">Entretien           </v>
          </cell>
          <cell r="M13579">
            <v>44168</v>
          </cell>
          <cell r="W13579">
            <v>-13.5</v>
          </cell>
        </row>
        <row r="13580">
          <cell r="C13580" t="str">
            <v xml:space="preserve">          </v>
          </cell>
          <cell r="D13580" t="str">
            <v>8601</v>
          </cell>
          <cell r="F13580" t="str">
            <v xml:space="preserve">Entretien           </v>
          </cell>
          <cell r="M13580">
            <v>44168</v>
          </cell>
          <cell r="W13580">
            <v>-80</v>
          </cell>
        </row>
        <row r="13581">
          <cell r="C13581" t="str">
            <v xml:space="preserve">          </v>
          </cell>
          <cell r="D13581" t="str">
            <v>8601</v>
          </cell>
          <cell r="F13581" t="str">
            <v xml:space="preserve">Entretien           </v>
          </cell>
          <cell r="M13581">
            <v>44168</v>
          </cell>
          <cell r="W13581">
            <v>-13.5</v>
          </cell>
        </row>
        <row r="13582">
          <cell r="C13582" t="str">
            <v xml:space="preserve">          </v>
          </cell>
          <cell r="D13582" t="str">
            <v>8601</v>
          </cell>
          <cell r="F13582" t="str">
            <v xml:space="preserve">Entretien           </v>
          </cell>
          <cell r="M13582">
            <v>44168</v>
          </cell>
          <cell r="W13582">
            <v>-10</v>
          </cell>
        </row>
        <row r="13583">
          <cell r="C13583" t="str">
            <v xml:space="preserve">          </v>
          </cell>
          <cell r="D13583" t="str">
            <v>8601</v>
          </cell>
          <cell r="F13583" t="str">
            <v xml:space="preserve">Entretien           </v>
          </cell>
          <cell r="M13583">
            <v>44168</v>
          </cell>
          <cell r="W13583">
            <v>-13.5</v>
          </cell>
        </row>
        <row r="13584">
          <cell r="C13584" t="str">
            <v xml:space="preserve">          </v>
          </cell>
          <cell r="D13584" t="str">
            <v>8601</v>
          </cell>
          <cell r="F13584" t="str">
            <v xml:space="preserve">Entretien           </v>
          </cell>
          <cell r="M13584">
            <v>44168</v>
          </cell>
          <cell r="W13584">
            <v>-120</v>
          </cell>
        </row>
        <row r="13585">
          <cell r="C13585" t="str">
            <v xml:space="preserve">          </v>
          </cell>
          <cell r="D13585" t="str">
            <v>8601</v>
          </cell>
          <cell r="F13585" t="str">
            <v xml:space="preserve">Entretien           </v>
          </cell>
          <cell r="M13585">
            <v>44168</v>
          </cell>
          <cell r="W13585">
            <v>-108</v>
          </cell>
        </row>
        <row r="13586">
          <cell r="C13586" t="str">
            <v xml:space="preserve">          </v>
          </cell>
          <cell r="D13586" t="str">
            <v>8601</v>
          </cell>
          <cell r="F13586" t="str">
            <v xml:space="preserve">Entretien           </v>
          </cell>
          <cell r="M13586">
            <v>44168</v>
          </cell>
          <cell r="W13586">
            <v>-54</v>
          </cell>
        </row>
        <row r="13587">
          <cell r="C13587" t="str">
            <v xml:space="preserve">          </v>
          </cell>
          <cell r="D13587" t="str">
            <v>8601</v>
          </cell>
          <cell r="F13587" t="str">
            <v xml:space="preserve">Entretien           </v>
          </cell>
          <cell r="M13587">
            <v>44168</v>
          </cell>
          <cell r="W13587">
            <v>-216</v>
          </cell>
        </row>
        <row r="13588">
          <cell r="C13588" t="str">
            <v xml:space="preserve">          </v>
          </cell>
          <cell r="D13588" t="str">
            <v>8601</v>
          </cell>
          <cell r="F13588" t="str">
            <v xml:space="preserve">Entretien           </v>
          </cell>
          <cell r="M13588">
            <v>44168</v>
          </cell>
          <cell r="W13588">
            <v>-54</v>
          </cell>
        </row>
        <row r="13589">
          <cell r="C13589" t="str">
            <v xml:space="preserve">          </v>
          </cell>
          <cell r="D13589" t="str">
            <v>8601</v>
          </cell>
          <cell r="F13589" t="str">
            <v xml:space="preserve">Entretien           </v>
          </cell>
          <cell r="M13589">
            <v>44168</v>
          </cell>
          <cell r="W13589">
            <v>-67.5</v>
          </cell>
        </row>
        <row r="13590">
          <cell r="C13590" t="str">
            <v xml:space="preserve">          </v>
          </cell>
          <cell r="D13590" t="str">
            <v>8601</v>
          </cell>
          <cell r="F13590" t="str">
            <v xml:space="preserve">Entretien           </v>
          </cell>
          <cell r="M13590">
            <v>44168</v>
          </cell>
          <cell r="W13590">
            <v>-297</v>
          </cell>
        </row>
        <row r="13591">
          <cell r="C13591" t="str">
            <v xml:space="preserve">          </v>
          </cell>
          <cell r="D13591" t="str">
            <v>8601</v>
          </cell>
          <cell r="F13591" t="str">
            <v xml:space="preserve">Entretien           </v>
          </cell>
          <cell r="M13591">
            <v>44168</v>
          </cell>
          <cell r="W13591">
            <v>-270</v>
          </cell>
        </row>
        <row r="13592">
          <cell r="C13592" t="str">
            <v xml:space="preserve">          </v>
          </cell>
          <cell r="D13592" t="str">
            <v>8601</v>
          </cell>
          <cell r="F13592" t="str">
            <v xml:space="preserve">Entretien           </v>
          </cell>
          <cell r="M13592">
            <v>44168</v>
          </cell>
          <cell r="W13592">
            <v>-18.899999999999999</v>
          </cell>
        </row>
        <row r="13593">
          <cell r="C13593" t="str">
            <v xml:space="preserve">          </v>
          </cell>
          <cell r="D13593" t="str">
            <v>8601</v>
          </cell>
          <cell r="F13593" t="str">
            <v xml:space="preserve">Entretien           </v>
          </cell>
          <cell r="M13593">
            <v>44168</v>
          </cell>
          <cell r="W13593">
            <v>-378</v>
          </cell>
        </row>
        <row r="13594">
          <cell r="C13594" t="str">
            <v xml:space="preserve">          </v>
          </cell>
          <cell r="D13594" t="str">
            <v>8601</v>
          </cell>
          <cell r="F13594" t="str">
            <v xml:space="preserve">Entretien           </v>
          </cell>
          <cell r="M13594">
            <v>44168</v>
          </cell>
          <cell r="W13594">
            <v>-81</v>
          </cell>
        </row>
        <row r="13595">
          <cell r="C13595" t="str">
            <v xml:space="preserve">          </v>
          </cell>
          <cell r="D13595" t="str">
            <v>8601</v>
          </cell>
          <cell r="F13595" t="str">
            <v xml:space="preserve">Entretien           </v>
          </cell>
          <cell r="M13595">
            <v>44168</v>
          </cell>
          <cell r="W13595">
            <v>-189</v>
          </cell>
        </row>
        <row r="13596">
          <cell r="C13596" t="str">
            <v xml:space="preserve">          </v>
          </cell>
          <cell r="D13596" t="str">
            <v>8601</v>
          </cell>
          <cell r="F13596" t="str">
            <v xml:space="preserve">Entretien           </v>
          </cell>
          <cell r="M13596">
            <v>44168</v>
          </cell>
          <cell r="W13596">
            <v>-162</v>
          </cell>
        </row>
        <row r="13597">
          <cell r="C13597" t="str">
            <v xml:space="preserve">          </v>
          </cell>
          <cell r="D13597" t="str">
            <v>8601</v>
          </cell>
          <cell r="F13597" t="str">
            <v xml:space="preserve">Entretien           </v>
          </cell>
          <cell r="M13597">
            <v>44168</v>
          </cell>
          <cell r="W13597">
            <v>-54</v>
          </cell>
        </row>
        <row r="13598">
          <cell r="C13598" t="str">
            <v xml:space="preserve">          </v>
          </cell>
          <cell r="D13598" t="str">
            <v>8601</v>
          </cell>
          <cell r="F13598" t="str">
            <v xml:space="preserve">Entretien           </v>
          </cell>
          <cell r="M13598">
            <v>44168</v>
          </cell>
          <cell r="W13598">
            <v>-216</v>
          </cell>
        </row>
        <row r="13599">
          <cell r="C13599" t="str">
            <v xml:space="preserve">          </v>
          </cell>
          <cell r="D13599" t="str">
            <v>8601</v>
          </cell>
          <cell r="F13599" t="str">
            <v xml:space="preserve">Entretien           </v>
          </cell>
          <cell r="M13599">
            <v>44168</v>
          </cell>
          <cell r="W13599">
            <v>-216</v>
          </cell>
        </row>
        <row r="13600">
          <cell r="C13600" t="str">
            <v xml:space="preserve">          </v>
          </cell>
          <cell r="D13600" t="str">
            <v>8601</v>
          </cell>
          <cell r="F13600" t="str">
            <v xml:space="preserve">Entretien           </v>
          </cell>
          <cell r="M13600">
            <v>44168</v>
          </cell>
          <cell r="W13600">
            <v>-81</v>
          </cell>
        </row>
        <row r="13601">
          <cell r="C13601" t="str">
            <v xml:space="preserve">          </v>
          </cell>
          <cell r="D13601" t="str">
            <v>8601</v>
          </cell>
          <cell r="F13601" t="str">
            <v xml:space="preserve">Entretien           </v>
          </cell>
          <cell r="M13601">
            <v>44168</v>
          </cell>
          <cell r="W13601">
            <v>-216</v>
          </cell>
        </row>
        <row r="13602">
          <cell r="C13602" t="str">
            <v xml:space="preserve">          </v>
          </cell>
          <cell r="D13602" t="str">
            <v>8601</v>
          </cell>
          <cell r="F13602" t="str">
            <v xml:space="preserve">Entretien           </v>
          </cell>
          <cell r="M13602">
            <v>44168</v>
          </cell>
          <cell r="W13602">
            <v>-81</v>
          </cell>
        </row>
        <row r="13603">
          <cell r="C13603" t="str">
            <v xml:space="preserve">          </v>
          </cell>
          <cell r="D13603" t="str">
            <v>8601</v>
          </cell>
          <cell r="F13603" t="str">
            <v xml:space="preserve">Entretien           </v>
          </cell>
          <cell r="M13603">
            <v>44168</v>
          </cell>
          <cell r="W13603">
            <v>-13.5</v>
          </cell>
        </row>
        <row r="13604">
          <cell r="C13604" t="str">
            <v xml:space="preserve">          </v>
          </cell>
          <cell r="D13604" t="str">
            <v>8601</v>
          </cell>
          <cell r="F13604" t="str">
            <v xml:space="preserve">Entretien           </v>
          </cell>
          <cell r="M13604">
            <v>44168</v>
          </cell>
          <cell r="W13604">
            <v>-94.5</v>
          </cell>
        </row>
        <row r="13605">
          <cell r="C13605" t="str">
            <v xml:space="preserve">          </v>
          </cell>
          <cell r="D13605" t="str">
            <v>8601</v>
          </cell>
          <cell r="F13605" t="str">
            <v xml:space="preserve">Entretien           </v>
          </cell>
          <cell r="M13605">
            <v>44168</v>
          </cell>
          <cell r="W13605">
            <v>-108</v>
          </cell>
        </row>
        <row r="13606">
          <cell r="C13606" t="str">
            <v xml:space="preserve">          </v>
          </cell>
          <cell r="D13606" t="str">
            <v>8601</v>
          </cell>
          <cell r="F13606" t="str">
            <v xml:space="preserve">Entretien           </v>
          </cell>
          <cell r="M13606">
            <v>44168</v>
          </cell>
          <cell r="W13606">
            <v>-54</v>
          </cell>
        </row>
        <row r="13607">
          <cell r="C13607" t="str">
            <v xml:space="preserve">          </v>
          </cell>
          <cell r="D13607" t="str">
            <v>8601</v>
          </cell>
          <cell r="F13607" t="str">
            <v xml:space="preserve">Entretien           </v>
          </cell>
          <cell r="M13607">
            <v>44168</v>
          </cell>
          <cell r="W13607">
            <v>-67.5</v>
          </cell>
        </row>
        <row r="13608">
          <cell r="C13608" t="str">
            <v xml:space="preserve">          </v>
          </cell>
          <cell r="D13608" t="str">
            <v>8601</v>
          </cell>
          <cell r="F13608" t="str">
            <v xml:space="preserve">Entretien           </v>
          </cell>
          <cell r="M13608">
            <v>44168</v>
          </cell>
          <cell r="W13608">
            <v>-54</v>
          </cell>
        </row>
        <row r="13609">
          <cell r="C13609" t="str">
            <v xml:space="preserve">          </v>
          </cell>
          <cell r="D13609" t="str">
            <v>8601</v>
          </cell>
          <cell r="F13609" t="str">
            <v xml:space="preserve">Entretien           </v>
          </cell>
          <cell r="M13609">
            <v>44168</v>
          </cell>
          <cell r="W13609">
            <v>-108</v>
          </cell>
        </row>
        <row r="13610">
          <cell r="C13610" t="str">
            <v xml:space="preserve">          </v>
          </cell>
          <cell r="D13610" t="str">
            <v>8601</v>
          </cell>
          <cell r="F13610" t="str">
            <v xml:space="preserve">Entretien           </v>
          </cell>
          <cell r="M13610">
            <v>44168</v>
          </cell>
          <cell r="W13610">
            <v>-54</v>
          </cell>
        </row>
        <row r="13611">
          <cell r="C13611" t="str">
            <v xml:space="preserve">          </v>
          </cell>
          <cell r="D13611" t="str">
            <v>8601</v>
          </cell>
          <cell r="F13611" t="str">
            <v xml:space="preserve">Entretien           </v>
          </cell>
          <cell r="M13611">
            <v>44168</v>
          </cell>
          <cell r="W13611">
            <v>-100</v>
          </cell>
        </row>
        <row r="13612">
          <cell r="C13612" t="str">
            <v xml:space="preserve">          </v>
          </cell>
          <cell r="D13612" t="str">
            <v>8601</v>
          </cell>
          <cell r="F13612" t="str">
            <v xml:space="preserve">Entretien           </v>
          </cell>
          <cell r="M13612">
            <v>44168</v>
          </cell>
          <cell r="W13612">
            <v>-27</v>
          </cell>
        </row>
        <row r="13613">
          <cell r="C13613" t="str">
            <v xml:space="preserve">          </v>
          </cell>
          <cell r="D13613" t="str">
            <v>8601</v>
          </cell>
          <cell r="F13613" t="str">
            <v xml:space="preserve">Entretien           </v>
          </cell>
          <cell r="M13613">
            <v>44168</v>
          </cell>
          <cell r="W13613">
            <v>-108</v>
          </cell>
        </row>
        <row r="13614">
          <cell r="C13614" t="str">
            <v xml:space="preserve">          </v>
          </cell>
          <cell r="D13614" t="str">
            <v>8601</v>
          </cell>
          <cell r="F13614" t="str">
            <v xml:space="preserve">Entretien           </v>
          </cell>
          <cell r="M13614">
            <v>44168</v>
          </cell>
          <cell r="W13614">
            <v>-54</v>
          </cell>
        </row>
        <row r="13615">
          <cell r="C13615" t="str">
            <v xml:space="preserve">          </v>
          </cell>
          <cell r="D13615" t="str">
            <v>8601</v>
          </cell>
          <cell r="F13615" t="str">
            <v xml:space="preserve">Entretien           </v>
          </cell>
          <cell r="M13615">
            <v>44168</v>
          </cell>
          <cell r="W13615">
            <v>-13.5</v>
          </cell>
        </row>
        <row r="13616">
          <cell r="C13616" t="str">
            <v xml:space="preserve">          </v>
          </cell>
          <cell r="D13616" t="str">
            <v>8601</v>
          </cell>
          <cell r="F13616" t="str">
            <v xml:space="preserve">Entretien           </v>
          </cell>
          <cell r="M13616">
            <v>44168</v>
          </cell>
          <cell r="W13616">
            <v>-108</v>
          </cell>
        </row>
        <row r="13617">
          <cell r="C13617" t="str">
            <v xml:space="preserve">          </v>
          </cell>
          <cell r="D13617" t="str">
            <v>8601</v>
          </cell>
          <cell r="F13617" t="str">
            <v xml:space="preserve">Entretien           </v>
          </cell>
          <cell r="M13617">
            <v>44168</v>
          </cell>
          <cell r="W13617">
            <v>-45.9</v>
          </cell>
        </row>
        <row r="13618">
          <cell r="C13618" t="str">
            <v xml:space="preserve">          </v>
          </cell>
          <cell r="D13618" t="str">
            <v>8601</v>
          </cell>
          <cell r="F13618" t="str">
            <v xml:space="preserve">Entretien           </v>
          </cell>
          <cell r="M13618">
            <v>44168</v>
          </cell>
          <cell r="W13618">
            <v>-13.5</v>
          </cell>
        </row>
        <row r="13619">
          <cell r="C13619" t="str">
            <v xml:space="preserve">          </v>
          </cell>
          <cell r="D13619" t="str">
            <v>8601</v>
          </cell>
          <cell r="F13619" t="str">
            <v xml:space="preserve">Entretien           </v>
          </cell>
          <cell r="M13619">
            <v>44168</v>
          </cell>
          <cell r="W13619">
            <v>-135</v>
          </cell>
        </row>
        <row r="13620">
          <cell r="C13620" t="str">
            <v xml:space="preserve">          </v>
          </cell>
          <cell r="D13620" t="str">
            <v>8601</v>
          </cell>
          <cell r="F13620" t="str">
            <v xml:space="preserve">Entretien           </v>
          </cell>
          <cell r="M13620">
            <v>44168</v>
          </cell>
          <cell r="W13620">
            <v>-300</v>
          </cell>
        </row>
        <row r="13621">
          <cell r="C13621" t="str">
            <v xml:space="preserve">          </v>
          </cell>
          <cell r="D13621" t="str">
            <v>8601</v>
          </cell>
          <cell r="F13621" t="str">
            <v xml:space="preserve">Entretien           </v>
          </cell>
          <cell r="M13621">
            <v>44168</v>
          </cell>
          <cell r="W13621">
            <v>-300</v>
          </cell>
        </row>
        <row r="13622">
          <cell r="C13622" t="str">
            <v xml:space="preserve">          </v>
          </cell>
          <cell r="D13622" t="str">
            <v>8601</v>
          </cell>
          <cell r="F13622" t="str">
            <v xml:space="preserve">Entretien           </v>
          </cell>
          <cell r="M13622">
            <v>44168</v>
          </cell>
          <cell r="W13622">
            <v>-27</v>
          </cell>
        </row>
        <row r="13623">
          <cell r="C13623" t="str">
            <v xml:space="preserve">          </v>
          </cell>
          <cell r="D13623" t="str">
            <v>8601</v>
          </cell>
          <cell r="F13623" t="str">
            <v xml:space="preserve">Entretien           </v>
          </cell>
          <cell r="M13623">
            <v>44168</v>
          </cell>
          <cell r="W13623">
            <v>-189</v>
          </cell>
        </row>
        <row r="13624">
          <cell r="C13624" t="str">
            <v xml:space="preserve">          </v>
          </cell>
          <cell r="D13624" t="str">
            <v>8601</v>
          </cell>
          <cell r="F13624" t="str">
            <v xml:space="preserve">Entretien           </v>
          </cell>
          <cell r="M13624">
            <v>44168</v>
          </cell>
          <cell r="W13624">
            <v>-202.5</v>
          </cell>
        </row>
        <row r="13625">
          <cell r="C13625" t="str">
            <v xml:space="preserve">          </v>
          </cell>
          <cell r="D13625" t="str">
            <v>8601</v>
          </cell>
          <cell r="F13625" t="str">
            <v xml:space="preserve">Entretien           </v>
          </cell>
          <cell r="M13625">
            <v>44168</v>
          </cell>
          <cell r="W13625">
            <v>-880</v>
          </cell>
        </row>
        <row r="13626">
          <cell r="C13626" t="str">
            <v xml:space="preserve">          </v>
          </cell>
          <cell r="D13626" t="str">
            <v>8601</v>
          </cell>
          <cell r="F13626" t="str">
            <v xml:space="preserve">Entretien           </v>
          </cell>
          <cell r="M13626">
            <v>44168</v>
          </cell>
          <cell r="W13626">
            <v>-162</v>
          </cell>
        </row>
        <row r="13627">
          <cell r="C13627" t="str">
            <v xml:space="preserve">          </v>
          </cell>
          <cell r="D13627" t="str">
            <v>8601</v>
          </cell>
          <cell r="F13627" t="str">
            <v xml:space="preserve">Entretien           </v>
          </cell>
          <cell r="M13627">
            <v>44168</v>
          </cell>
          <cell r="W13627">
            <v>-35.1</v>
          </cell>
        </row>
        <row r="13628">
          <cell r="C13628" t="str">
            <v xml:space="preserve">          </v>
          </cell>
          <cell r="D13628" t="str">
            <v>8601</v>
          </cell>
          <cell r="F13628" t="str">
            <v xml:space="preserve">Entretien           </v>
          </cell>
          <cell r="M13628">
            <v>44168</v>
          </cell>
          <cell r="W13628">
            <v>-21.6</v>
          </cell>
        </row>
        <row r="13629">
          <cell r="C13629" t="str">
            <v xml:space="preserve">          </v>
          </cell>
          <cell r="D13629" t="str">
            <v>8601</v>
          </cell>
          <cell r="F13629" t="str">
            <v xml:space="preserve">Entretien           </v>
          </cell>
          <cell r="M13629">
            <v>44168</v>
          </cell>
          <cell r="W13629">
            <v>-54</v>
          </cell>
        </row>
        <row r="13630">
          <cell r="C13630" t="str">
            <v xml:space="preserve">          </v>
          </cell>
          <cell r="D13630" t="str">
            <v>8601</v>
          </cell>
          <cell r="F13630" t="str">
            <v xml:space="preserve">Entretien           </v>
          </cell>
          <cell r="M13630">
            <v>44168</v>
          </cell>
          <cell r="W13630">
            <v>-297</v>
          </cell>
        </row>
        <row r="13631">
          <cell r="C13631" t="str">
            <v xml:space="preserve">          </v>
          </cell>
          <cell r="D13631" t="str">
            <v>8601</v>
          </cell>
          <cell r="F13631" t="str">
            <v xml:space="preserve">Entretien           </v>
          </cell>
          <cell r="M13631">
            <v>44168</v>
          </cell>
          <cell r="W13631">
            <v>-600</v>
          </cell>
        </row>
        <row r="13632">
          <cell r="C13632" t="str">
            <v xml:space="preserve">          </v>
          </cell>
          <cell r="D13632" t="str">
            <v>8601</v>
          </cell>
          <cell r="F13632" t="str">
            <v xml:space="preserve">Entretien           </v>
          </cell>
          <cell r="M13632">
            <v>44168</v>
          </cell>
          <cell r="W13632">
            <v>-300</v>
          </cell>
        </row>
        <row r="13633">
          <cell r="C13633" t="str">
            <v xml:space="preserve">          </v>
          </cell>
          <cell r="D13633" t="str">
            <v>8601</v>
          </cell>
          <cell r="F13633" t="str">
            <v xml:space="preserve">Entretien           </v>
          </cell>
          <cell r="M13633">
            <v>44168</v>
          </cell>
          <cell r="W13633">
            <v>-40</v>
          </cell>
        </row>
        <row r="13634">
          <cell r="C13634" t="str">
            <v xml:space="preserve">          </v>
          </cell>
          <cell r="D13634" t="str">
            <v>8601</v>
          </cell>
          <cell r="F13634" t="str">
            <v xml:space="preserve">Entretien           </v>
          </cell>
          <cell r="M13634">
            <v>44168</v>
          </cell>
          <cell r="W13634">
            <v>-121.5</v>
          </cell>
        </row>
        <row r="13635">
          <cell r="C13635" t="str">
            <v xml:space="preserve">          </v>
          </cell>
          <cell r="D13635" t="str">
            <v>8601</v>
          </cell>
          <cell r="F13635" t="str">
            <v xml:space="preserve">Entretien           </v>
          </cell>
          <cell r="M13635">
            <v>44168</v>
          </cell>
          <cell r="W13635">
            <v>-405</v>
          </cell>
        </row>
        <row r="13636">
          <cell r="C13636" t="str">
            <v xml:space="preserve">          </v>
          </cell>
          <cell r="D13636" t="str">
            <v>8601</v>
          </cell>
          <cell r="F13636" t="str">
            <v xml:space="preserve">Entretien           </v>
          </cell>
          <cell r="M13636">
            <v>44168</v>
          </cell>
          <cell r="W13636">
            <v>-189</v>
          </cell>
        </row>
        <row r="13637">
          <cell r="C13637" t="str">
            <v xml:space="preserve">          </v>
          </cell>
          <cell r="D13637" t="str">
            <v>8601</v>
          </cell>
          <cell r="F13637" t="str">
            <v xml:space="preserve">Entretien           </v>
          </cell>
          <cell r="M13637">
            <v>44168</v>
          </cell>
          <cell r="W13637">
            <v>-13.5</v>
          </cell>
        </row>
        <row r="13638">
          <cell r="C13638" t="str">
            <v xml:space="preserve">          </v>
          </cell>
          <cell r="D13638" t="str">
            <v>8601</v>
          </cell>
          <cell r="F13638" t="str">
            <v xml:space="preserve">Entretien           </v>
          </cell>
          <cell r="M13638">
            <v>44168</v>
          </cell>
          <cell r="W13638">
            <v>-13.5</v>
          </cell>
        </row>
        <row r="13639">
          <cell r="C13639" t="str">
            <v xml:space="preserve">          </v>
          </cell>
          <cell r="D13639" t="str">
            <v>8601</v>
          </cell>
          <cell r="F13639" t="str">
            <v xml:space="preserve">Entretien           </v>
          </cell>
          <cell r="M13639">
            <v>44168</v>
          </cell>
          <cell r="W13639">
            <v>-5.4</v>
          </cell>
        </row>
        <row r="13640">
          <cell r="C13640" t="str">
            <v xml:space="preserve">          </v>
          </cell>
          <cell r="D13640" t="str">
            <v>8601</v>
          </cell>
          <cell r="F13640" t="str">
            <v xml:space="preserve">Entretien           </v>
          </cell>
          <cell r="M13640">
            <v>44168</v>
          </cell>
          <cell r="W13640">
            <v>-5.4</v>
          </cell>
        </row>
        <row r="13641">
          <cell r="C13641" t="str">
            <v xml:space="preserve">          </v>
          </cell>
          <cell r="D13641" t="str">
            <v>8601</v>
          </cell>
          <cell r="F13641" t="str">
            <v xml:space="preserve">Entretien           </v>
          </cell>
          <cell r="M13641">
            <v>44168</v>
          </cell>
          <cell r="W13641">
            <v>-108</v>
          </cell>
        </row>
        <row r="13642">
          <cell r="C13642" t="str">
            <v xml:space="preserve">          </v>
          </cell>
          <cell r="D13642" t="str">
            <v>8601</v>
          </cell>
          <cell r="F13642" t="str">
            <v xml:space="preserve">Entretien           </v>
          </cell>
          <cell r="M13642">
            <v>44168</v>
          </cell>
          <cell r="W13642">
            <v>-162</v>
          </cell>
        </row>
        <row r="13643">
          <cell r="C13643" t="str">
            <v xml:space="preserve">          </v>
          </cell>
          <cell r="D13643" t="str">
            <v>8601</v>
          </cell>
          <cell r="F13643" t="str">
            <v xml:space="preserve">Entretien           </v>
          </cell>
          <cell r="M13643">
            <v>44168</v>
          </cell>
          <cell r="W13643">
            <v>-54</v>
          </cell>
        </row>
        <row r="13644">
          <cell r="C13644" t="str">
            <v xml:space="preserve">          </v>
          </cell>
          <cell r="D13644" t="str">
            <v>8601</v>
          </cell>
          <cell r="F13644" t="str">
            <v xml:space="preserve">Entretien           </v>
          </cell>
          <cell r="M13644">
            <v>44168</v>
          </cell>
          <cell r="W13644">
            <v>-108</v>
          </cell>
        </row>
        <row r="13645">
          <cell r="C13645" t="str">
            <v xml:space="preserve">          </v>
          </cell>
          <cell r="D13645" t="str">
            <v>8601</v>
          </cell>
          <cell r="F13645" t="str">
            <v xml:space="preserve">Entretien           </v>
          </cell>
          <cell r="M13645">
            <v>44168</v>
          </cell>
          <cell r="W13645">
            <v>-108</v>
          </cell>
        </row>
        <row r="13646">
          <cell r="C13646" t="str">
            <v xml:space="preserve">          </v>
          </cell>
          <cell r="D13646" t="str">
            <v>8601</v>
          </cell>
          <cell r="F13646" t="str">
            <v xml:space="preserve">Entretien           </v>
          </cell>
          <cell r="M13646">
            <v>44168</v>
          </cell>
          <cell r="W13646">
            <v>8.1</v>
          </cell>
        </row>
        <row r="13647">
          <cell r="C13647" t="str">
            <v xml:space="preserve">          </v>
          </cell>
          <cell r="D13647" t="str">
            <v>8601</v>
          </cell>
          <cell r="F13647" t="str">
            <v xml:space="preserve">Entretien           </v>
          </cell>
          <cell r="M13647">
            <v>44168</v>
          </cell>
          <cell r="W13647">
            <v>-108</v>
          </cell>
        </row>
        <row r="13648">
          <cell r="C13648" t="str">
            <v xml:space="preserve">          </v>
          </cell>
          <cell r="D13648" t="str">
            <v>8601</v>
          </cell>
          <cell r="F13648" t="str">
            <v xml:space="preserve">Entretien           </v>
          </cell>
          <cell r="M13648">
            <v>44168</v>
          </cell>
          <cell r="W13648">
            <v>-27</v>
          </cell>
        </row>
        <row r="13649">
          <cell r="C13649" t="str">
            <v xml:space="preserve">          </v>
          </cell>
          <cell r="D13649" t="str">
            <v>8601</v>
          </cell>
          <cell r="F13649" t="str">
            <v xml:space="preserve">Entretien           </v>
          </cell>
          <cell r="M13649">
            <v>44168</v>
          </cell>
          <cell r="W13649">
            <v>-108</v>
          </cell>
        </row>
        <row r="13650">
          <cell r="C13650" t="str">
            <v xml:space="preserve">          </v>
          </cell>
          <cell r="D13650" t="str">
            <v>8601</v>
          </cell>
          <cell r="F13650" t="str">
            <v xml:space="preserve">Entretien           </v>
          </cell>
          <cell r="M13650">
            <v>44168</v>
          </cell>
          <cell r="W13650">
            <v>-13.5</v>
          </cell>
        </row>
        <row r="13651">
          <cell r="C13651" t="str">
            <v xml:space="preserve">          </v>
          </cell>
          <cell r="D13651" t="str">
            <v>8601</v>
          </cell>
          <cell r="F13651" t="str">
            <v xml:space="preserve">Entretien           </v>
          </cell>
          <cell r="M13651">
            <v>44168</v>
          </cell>
          <cell r="W13651">
            <v>-13.5</v>
          </cell>
        </row>
        <row r="13652">
          <cell r="C13652" t="str">
            <v xml:space="preserve">          </v>
          </cell>
          <cell r="D13652" t="str">
            <v>8601</v>
          </cell>
          <cell r="F13652" t="str">
            <v xml:space="preserve">Entretien           </v>
          </cell>
          <cell r="M13652">
            <v>44168</v>
          </cell>
          <cell r="W13652">
            <v>-216</v>
          </cell>
        </row>
        <row r="13653">
          <cell r="C13653" t="str">
            <v xml:space="preserve">          </v>
          </cell>
          <cell r="D13653" t="str">
            <v>8601</v>
          </cell>
          <cell r="F13653" t="str">
            <v xml:space="preserve">Entretien           </v>
          </cell>
          <cell r="M13653">
            <v>44168</v>
          </cell>
          <cell r="W13653">
            <v>-54</v>
          </cell>
        </row>
        <row r="13654">
          <cell r="C13654" t="str">
            <v xml:space="preserve">          </v>
          </cell>
          <cell r="D13654" t="str">
            <v>8601</v>
          </cell>
          <cell r="F13654" t="str">
            <v xml:space="preserve">Entretien           </v>
          </cell>
          <cell r="M13654">
            <v>44168</v>
          </cell>
          <cell r="W13654">
            <v>-120</v>
          </cell>
        </row>
        <row r="13655">
          <cell r="C13655" t="str">
            <v xml:space="preserve">          </v>
          </cell>
          <cell r="D13655" t="str">
            <v>8601</v>
          </cell>
          <cell r="F13655" t="str">
            <v xml:space="preserve">Entretien           </v>
          </cell>
          <cell r="M13655">
            <v>44168</v>
          </cell>
          <cell r="W13655">
            <v>-40</v>
          </cell>
        </row>
        <row r="13656">
          <cell r="C13656" t="str">
            <v xml:space="preserve">          </v>
          </cell>
          <cell r="D13656" t="str">
            <v>8601</v>
          </cell>
          <cell r="F13656" t="str">
            <v xml:space="preserve">Entretien           </v>
          </cell>
          <cell r="M13656">
            <v>44168</v>
          </cell>
          <cell r="W13656">
            <v>-54</v>
          </cell>
        </row>
        <row r="13657">
          <cell r="C13657" t="str">
            <v xml:space="preserve">          </v>
          </cell>
          <cell r="D13657" t="str">
            <v>8601</v>
          </cell>
          <cell r="F13657" t="str">
            <v xml:space="preserve">Entretien           </v>
          </cell>
          <cell r="M13657">
            <v>44168</v>
          </cell>
          <cell r="W13657">
            <v>-216</v>
          </cell>
        </row>
        <row r="13658">
          <cell r="C13658" t="str">
            <v xml:space="preserve">          </v>
          </cell>
          <cell r="D13658" t="str">
            <v>8601</v>
          </cell>
          <cell r="F13658" t="str">
            <v xml:space="preserve">Entretien           </v>
          </cell>
          <cell r="M13658">
            <v>44168</v>
          </cell>
          <cell r="W13658">
            <v>-54</v>
          </cell>
        </row>
        <row r="13659">
          <cell r="C13659" t="str">
            <v xml:space="preserve">          </v>
          </cell>
          <cell r="D13659" t="str">
            <v>8601</v>
          </cell>
          <cell r="F13659" t="str">
            <v xml:space="preserve">Entretien           </v>
          </cell>
          <cell r="M13659">
            <v>44168</v>
          </cell>
          <cell r="W13659">
            <v>-108</v>
          </cell>
        </row>
        <row r="13660">
          <cell r="C13660" t="str">
            <v xml:space="preserve">          </v>
          </cell>
          <cell r="D13660" t="str">
            <v>8601</v>
          </cell>
          <cell r="F13660" t="str">
            <v xml:space="preserve">Entretien           </v>
          </cell>
          <cell r="M13660">
            <v>44168</v>
          </cell>
          <cell r="W13660">
            <v>-135</v>
          </cell>
        </row>
        <row r="13661">
          <cell r="C13661" t="str">
            <v xml:space="preserve">          </v>
          </cell>
          <cell r="D13661" t="str">
            <v>8601</v>
          </cell>
          <cell r="F13661" t="str">
            <v xml:space="preserve">Entretien           </v>
          </cell>
          <cell r="M13661">
            <v>44168</v>
          </cell>
          <cell r="W13661">
            <v>-40.5</v>
          </cell>
        </row>
        <row r="13662">
          <cell r="C13662" t="str">
            <v xml:space="preserve">          </v>
          </cell>
          <cell r="D13662" t="str">
            <v>8601</v>
          </cell>
          <cell r="F13662" t="str">
            <v xml:space="preserve">Entretien           </v>
          </cell>
          <cell r="M13662">
            <v>44168</v>
          </cell>
          <cell r="W13662">
            <v>-432</v>
          </cell>
        </row>
        <row r="13663">
          <cell r="C13663" t="str">
            <v xml:space="preserve">          </v>
          </cell>
          <cell r="D13663" t="str">
            <v>8601</v>
          </cell>
          <cell r="F13663" t="str">
            <v xml:space="preserve">Entretien           </v>
          </cell>
          <cell r="M13663">
            <v>44168</v>
          </cell>
          <cell r="W13663">
            <v>-108</v>
          </cell>
        </row>
        <row r="13664">
          <cell r="C13664" t="str">
            <v xml:space="preserve">          </v>
          </cell>
          <cell r="D13664" t="str">
            <v>8601</v>
          </cell>
          <cell r="F13664" t="str">
            <v xml:space="preserve">Entretien           </v>
          </cell>
          <cell r="M13664">
            <v>44168</v>
          </cell>
          <cell r="W13664">
            <v>-120</v>
          </cell>
        </row>
        <row r="13665">
          <cell r="C13665" t="str">
            <v xml:space="preserve">          </v>
          </cell>
          <cell r="D13665" t="str">
            <v>8601</v>
          </cell>
          <cell r="F13665" t="str">
            <v xml:space="preserve">Entretien           </v>
          </cell>
          <cell r="M13665">
            <v>44168</v>
          </cell>
          <cell r="W13665">
            <v>-80</v>
          </cell>
        </row>
        <row r="13666">
          <cell r="C13666" t="str">
            <v xml:space="preserve">          </v>
          </cell>
          <cell r="D13666" t="str">
            <v>8601</v>
          </cell>
          <cell r="F13666" t="str">
            <v xml:space="preserve">Entretien           </v>
          </cell>
          <cell r="M13666">
            <v>44168</v>
          </cell>
          <cell r="W13666">
            <v>-400</v>
          </cell>
        </row>
        <row r="13667">
          <cell r="C13667" t="str">
            <v xml:space="preserve">          </v>
          </cell>
          <cell r="D13667" t="str">
            <v>8601</v>
          </cell>
          <cell r="F13667" t="str">
            <v xml:space="preserve">Entretien           </v>
          </cell>
          <cell r="M13667">
            <v>44168</v>
          </cell>
          <cell r="W13667">
            <v>-40</v>
          </cell>
        </row>
        <row r="13668">
          <cell r="C13668" t="str">
            <v xml:space="preserve">          </v>
          </cell>
          <cell r="D13668" t="str">
            <v>8601</v>
          </cell>
          <cell r="F13668" t="str">
            <v xml:space="preserve">Entretien           </v>
          </cell>
          <cell r="M13668">
            <v>44168</v>
          </cell>
          <cell r="W13668">
            <v>-40</v>
          </cell>
        </row>
        <row r="13669">
          <cell r="C13669" t="str">
            <v xml:space="preserve">          </v>
          </cell>
          <cell r="D13669" t="str">
            <v>8601</v>
          </cell>
          <cell r="F13669" t="str">
            <v xml:space="preserve">Entretien           </v>
          </cell>
          <cell r="M13669">
            <v>44169</v>
          </cell>
          <cell r="W13669">
            <v>-189</v>
          </cell>
        </row>
        <row r="13670">
          <cell r="C13670" t="str">
            <v xml:space="preserve">          </v>
          </cell>
          <cell r="D13670" t="str">
            <v>8601</v>
          </cell>
          <cell r="F13670" t="str">
            <v xml:space="preserve">Entretien           </v>
          </cell>
          <cell r="M13670">
            <v>44169</v>
          </cell>
          <cell r="W13670">
            <v>-135</v>
          </cell>
        </row>
        <row r="13671">
          <cell r="C13671" t="str">
            <v xml:space="preserve">          </v>
          </cell>
          <cell r="D13671" t="str">
            <v>8601</v>
          </cell>
          <cell r="F13671" t="str">
            <v xml:space="preserve">Entretien           </v>
          </cell>
          <cell r="M13671">
            <v>44169</v>
          </cell>
          <cell r="W13671">
            <v>-13.5</v>
          </cell>
        </row>
        <row r="13672">
          <cell r="C13672" t="str">
            <v xml:space="preserve">          </v>
          </cell>
          <cell r="D13672" t="str">
            <v>8601</v>
          </cell>
          <cell r="F13672" t="str">
            <v xml:space="preserve">Entretien           </v>
          </cell>
          <cell r="M13672">
            <v>44169</v>
          </cell>
          <cell r="W13672">
            <v>-13.5</v>
          </cell>
        </row>
        <row r="13673">
          <cell r="C13673" t="str">
            <v xml:space="preserve">          </v>
          </cell>
          <cell r="D13673" t="str">
            <v>8601</v>
          </cell>
          <cell r="F13673" t="str">
            <v xml:space="preserve">Entretien           </v>
          </cell>
          <cell r="M13673">
            <v>44169</v>
          </cell>
          <cell r="W13673">
            <v>-27</v>
          </cell>
        </row>
        <row r="13674">
          <cell r="C13674" t="str">
            <v xml:space="preserve">          </v>
          </cell>
          <cell r="D13674" t="str">
            <v>8601</v>
          </cell>
          <cell r="F13674" t="str">
            <v xml:space="preserve">Entretien           </v>
          </cell>
          <cell r="M13674">
            <v>44169</v>
          </cell>
          <cell r="W13674">
            <v>-27</v>
          </cell>
        </row>
        <row r="13675">
          <cell r="C13675" t="str">
            <v xml:space="preserve">          </v>
          </cell>
          <cell r="D13675" t="str">
            <v>8601</v>
          </cell>
          <cell r="F13675" t="str">
            <v xml:space="preserve">Entretien           </v>
          </cell>
          <cell r="M13675">
            <v>44169</v>
          </cell>
          <cell r="W13675">
            <v>-13.5</v>
          </cell>
        </row>
        <row r="13676">
          <cell r="C13676" t="str">
            <v xml:space="preserve">          </v>
          </cell>
          <cell r="D13676" t="str">
            <v>8601</v>
          </cell>
          <cell r="F13676" t="str">
            <v xml:space="preserve">Entretien           </v>
          </cell>
          <cell r="M13676">
            <v>44169</v>
          </cell>
          <cell r="W13676">
            <v>-13.5</v>
          </cell>
        </row>
        <row r="13677">
          <cell r="C13677" t="str">
            <v xml:space="preserve">          </v>
          </cell>
          <cell r="D13677" t="str">
            <v>8601</v>
          </cell>
          <cell r="F13677" t="str">
            <v xml:space="preserve">Entretien           </v>
          </cell>
          <cell r="M13677">
            <v>44169</v>
          </cell>
          <cell r="W13677">
            <v>-13.5</v>
          </cell>
        </row>
        <row r="13678">
          <cell r="C13678" t="str">
            <v xml:space="preserve">          </v>
          </cell>
          <cell r="D13678" t="str">
            <v>8601</v>
          </cell>
          <cell r="F13678" t="str">
            <v xml:space="preserve">Entretien           </v>
          </cell>
          <cell r="M13678">
            <v>44169</v>
          </cell>
          <cell r="W13678">
            <v>-13.5</v>
          </cell>
        </row>
        <row r="13679">
          <cell r="C13679" t="str">
            <v xml:space="preserve">          </v>
          </cell>
          <cell r="D13679" t="str">
            <v>8601</v>
          </cell>
          <cell r="F13679" t="str">
            <v xml:space="preserve">Entretien           </v>
          </cell>
          <cell r="M13679">
            <v>44169</v>
          </cell>
          <cell r="W13679">
            <v>-175.5</v>
          </cell>
        </row>
        <row r="13680">
          <cell r="C13680" t="str">
            <v xml:space="preserve">          </v>
          </cell>
          <cell r="D13680" t="str">
            <v>8601</v>
          </cell>
          <cell r="F13680" t="str">
            <v xml:space="preserve">Entretien           </v>
          </cell>
          <cell r="M13680">
            <v>44169</v>
          </cell>
          <cell r="W13680">
            <v>0</v>
          </cell>
        </row>
        <row r="13681">
          <cell r="C13681" t="str">
            <v xml:space="preserve">          </v>
          </cell>
          <cell r="D13681" t="str">
            <v>8601</v>
          </cell>
          <cell r="F13681" t="str">
            <v xml:space="preserve">Entretien           </v>
          </cell>
          <cell r="M13681">
            <v>44169</v>
          </cell>
          <cell r="W13681">
            <v>-54</v>
          </cell>
        </row>
        <row r="13682">
          <cell r="C13682" t="str">
            <v xml:space="preserve">          </v>
          </cell>
          <cell r="D13682" t="str">
            <v>8601</v>
          </cell>
          <cell r="F13682" t="str">
            <v xml:space="preserve">Entretien           </v>
          </cell>
          <cell r="M13682">
            <v>44169</v>
          </cell>
          <cell r="W13682">
            <v>-216</v>
          </cell>
        </row>
        <row r="13683">
          <cell r="C13683" t="str">
            <v xml:space="preserve">          </v>
          </cell>
          <cell r="D13683" t="str">
            <v>8601</v>
          </cell>
          <cell r="F13683" t="str">
            <v xml:space="preserve">Entretien           </v>
          </cell>
          <cell r="M13683">
            <v>44169</v>
          </cell>
          <cell r="W13683">
            <v>-67.5</v>
          </cell>
        </row>
        <row r="13684">
          <cell r="C13684" t="str">
            <v xml:space="preserve">          </v>
          </cell>
          <cell r="D13684" t="str">
            <v>8601</v>
          </cell>
          <cell r="F13684" t="str">
            <v xml:space="preserve">Entretien           </v>
          </cell>
          <cell r="M13684">
            <v>44169</v>
          </cell>
          <cell r="W13684">
            <v>-108</v>
          </cell>
        </row>
        <row r="13685">
          <cell r="C13685" t="str">
            <v xml:space="preserve">          </v>
          </cell>
          <cell r="D13685" t="str">
            <v>8601</v>
          </cell>
          <cell r="F13685" t="str">
            <v xml:space="preserve">Entretien           </v>
          </cell>
          <cell r="M13685">
            <v>44169</v>
          </cell>
          <cell r="W13685">
            <v>-162</v>
          </cell>
        </row>
        <row r="13686">
          <cell r="C13686" t="str">
            <v xml:space="preserve">          </v>
          </cell>
          <cell r="D13686" t="str">
            <v>8601</v>
          </cell>
          <cell r="F13686" t="str">
            <v xml:space="preserve">Entretien           </v>
          </cell>
          <cell r="M13686">
            <v>44169</v>
          </cell>
          <cell r="W13686">
            <v>-13.5</v>
          </cell>
        </row>
        <row r="13687">
          <cell r="C13687" t="str">
            <v xml:space="preserve">          </v>
          </cell>
          <cell r="D13687" t="str">
            <v>8601</v>
          </cell>
          <cell r="F13687" t="str">
            <v xml:space="preserve">Entretien           </v>
          </cell>
          <cell r="M13687">
            <v>44169</v>
          </cell>
          <cell r="W13687">
            <v>-162</v>
          </cell>
        </row>
        <row r="13688">
          <cell r="C13688" t="str">
            <v xml:space="preserve">          </v>
          </cell>
          <cell r="D13688" t="str">
            <v>8601</v>
          </cell>
          <cell r="F13688" t="str">
            <v xml:space="preserve">Entretien           </v>
          </cell>
          <cell r="M13688">
            <v>44169</v>
          </cell>
          <cell r="W13688">
            <v>-27</v>
          </cell>
        </row>
        <row r="13689">
          <cell r="C13689" t="str">
            <v xml:space="preserve">          </v>
          </cell>
          <cell r="D13689" t="str">
            <v>8601</v>
          </cell>
          <cell r="F13689" t="str">
            <v xml:space="preserve">Entretien           </v>
          </cell>
          <cell r="M13689">
            <v>44169</v>
          </cell>
          <cell r="W13689">
            <v>-30</v>
          </cell>
        </row>
        <row r="13690">
          <cell r="C13690" t="str">
            <v xml:space="preserve">          </v>
          </cell>
          <cell r="D13690" t="str">
            <v>8601</v>
          </cell>
          <cell r="F13690" t="str">
            <v xml:space="preserve">Entretien           </v>
          </cell>
          <cell r="M13690">
            <v>44169</v>
          </cell>
          <cell r="W13690">
            <v>-10</v>
          </cell>
        </row>
        <row r="13691">
          <cell r="C13691" t="str">
            <v xml:space="preserve">          </v>
          </cell>
          <cell r="D13691" t="str">
            <v>8601</v>
          </cell>
          <cell r="F13691" t="str">
            <v xml:space="preserve">Entretien           </v>
          </cell>
          <cell r="M13691">
            <v>44169</v>
          </cell>
          <cell r="W13691">
            <v>-108</v>
          </cell>
        </row>
        <row r="13692">
          <cell r="C13692" t="str">
            <v xml:space="preserve">          </v>
          </cell>
          <cell r="D13692" t="str">
            <v>8601</v>
          </cell>
          <cell r="F13692" t="str">
            <v xml:space="preserve">Entretien           </v>
          </cell>
          <cell r="M13692">
            <v>44169</v>
          </cell>
          <cell r="W13692">
            <v>-216</v>
          </cell>
        </row>
        <row r="13693">
          <cell r="C13693" t="str">
            <v xml:space="preserve">          </v>
          </cell>
          <cell r="D13693" t="str">
            <v>8601</v>
          </cell>
          <cell r="F13693" t="str">
            <v xml:space="preserve">Entretien           </v>
          </cell>
          <cell r="M13693">
            <v>44169</v>
          </cell>
          <cell r="W13693">
            <v>-108</v>
          </cell>
        </row>
        <row r="13694">
          <cell r="C13694" t="str">
            <v xml:space="preserve">          </v>
          </cell>
          <cell r="D13694" t="str">
            <v>8601</v>
          </cell>
          <cell r="F13694" t="str">
            <v xml:space="preserve">Entretien           </v>
          </cell>
          <cell r="M13694">
            <v>44169</v>
          </cell>
          <cell r="W13694">
            <v>-108</v>
          </cell>
        </row>
        <row r="13695">
          <cell r="C13695" t="str">
            <v xml:space="preserve">          </v>
          </cell>
          <cell r="D13695" t="str">
            <v>8601</v>
          </cell>
          <cell r="F13695" t="str">
            <v xml:space="preserve">Entretien           </v>
          </cell>
          <cell r="M13695">
            <v>44169</v>
          </cell>
          <cell r="W13695">
            <v>-13.5</v>
          </cell>
        </row>
        <row r="13696">
          <cell r="C13696" t="str">
            <v xml:space="preserve">          </v>
          </cell>
          <cell r="D13696" t="str">
            <v>8601</v>
          </cell>
          <cell r="F13696" t="str">
            <v xml:space="preserve">Entretien           </v>
          </cell>
          <cell r="M13696">
            <v>44169</v>
          </cell>
          <cell r="W13696">
            <v>-13.5</v>
          </cell>
        </row>
        <row r="13697">
          <cell r="C13697" t="str">
            <v xml:space="preserve">          </v>
          </cell>
          <cell r="D13697" t="str">
            <v>8601</v>
          </cell>
          <cell r="F13697" t="str">
            <v xml:space="preserve">Entretien           </v>
          </cell>
          <cell r="M13697">
            <v>44169</v>
          </cell>
          <cell r="W13697">
            <v>-81</v>
          </cell>
        </row>
        <row r="13698">
          <cell r="C13698" t="str">
            <v xml:space="preserve">          </v>
          </cell>
          <cell r="D13698" t="str">
            <v>8601</v>
          </cell>
          <cell r="F13698" t="str">
            <v xml:space="preserve">Entretien           </v>
          </cell>
          <cell r="M13698">
            <v>44169</v>
          </cell>
          <cell r="W13698">
            <v>-27</v>
          </cell>
        </row>
        <row r="13699">
          <cell r="C13699" t="str">
            <v xml:space="preserve">          </v>
          </cell>
          <cell r="D13699" t="str">
            <v>8601</v>
          </cell>
          <cell r="F13699" t="str">
            <v xml:space="preserve">Entretien           </v>
          </cell>
          <cell r="M13699">
            <v>44169</v>
          </cell>
          <cell r="W13699">
            <v>-81</v>
          </cell>
        </row>
        <row r="13700">
          <cell r="C13700" t="str">
            <v xml:space="preserve">          </v>
          </cell>
          <cell r="D13700" t="str">
            <v>8601</v>
          </cell>
          <cell r="F13700" t="str">
            <v xml:space="preserve">Entretien           </v>
          </cell>
          <cell r="M13700">
            <v>44169</v>
          </cell>
          <cell r="W13700">
            <v>-27</v>
          </cell>
        </row>
        <row r="13701">
          <cell r="C13701" t="str">
            <v xml:space="preserve">          </v>
          </cell>
          <cell r="D13701" t="str">
            <v>8601</v>
          </cell>
          <cell r="F13701" t="str">
            <v xml:space="preserve">Entretien           </v>
          </cell>
          <cell r="M13701">
            <v>44169</v>
          </cell>
          <cell r="W13701">
            <v>-108</v>
          </cell>
        </row>
        <row r="13702">
          <cell r="C13702" t="str">
            <v xml:space="preserve">          </v>
          </cell>
          <cell r="D13702" t="str">
            <v>8601</v>
          </cell>
          <cell r="F13702" t="str">
            <v xml:space="preserve">Entretien           </v>
          </cell>
          <cell r="M13702">
            <v>44169</v>
          </cell>
          <cell r="W13702">
            <v>-162</v>
          </cell>
        </row>
        <row r="13703">
          <cell r="C13703" t="str">
            <v xml:space="preserve">          </v>
          </cell>
          <cell r="D13703" t="str">
            <v>8601</v>
          </cell>
          <cell r="F13703" t="str">
            <v xml:space="preserve">Entretien           </v>
          </cell>
          <cell r="M13703">
            <v>44169</v>
          </cell>
          <cell r="W13703">
            <v>-54</v>
          </cell>
        </row>
        <row r="13704">
          <cell r="C13704" t="str">
            <v xml:space="preserve">          </v>
          </cell>
          <cell r="D13704" t="str">
            <v>8601</v>
          </cell>
          <cell r="F13704" t="str">
            <v xml:space="preserve">Entretien           </v>
          </cell>
          <cell r="M13704">
            <v>44169</v>
          </cell>
          <cell r="W13704">
            <v>-108</v>
          </cell>
        </row>
        <row r="13705">
          <cell r="C13705" t="str">
            <v xml:space="preserve">          </v>
          </cell>
          <cell r="D13705" t="str">
            <v>8601</v>
          </cell>
          <cell r="F13705" t="str">
            <v xml:space="preserve">Entretien           </v>
          </cell>
          <cell r="M13705">
            <v>44169</v>
          </cell>
          <cell r="W13705">
            <v>-81</v>
          </cell>
        </row>
        <row r="13706">
          <cell r="C13706" t="str">
            <v xml:space="preserve">          </v>
          </cell>
          <cell r="D13706" t="str">
            <v>8601</v>
          </cell>
          <cell r="F13706" t="str">
            <v xml:space="preserve">Entretien           </v>
          </cell>
          <cell r="M13706">
            <v>44169</v>
          </cell>
          <cell r="W13706">
            <v>-108</v>
          </cell>
        </row>
        <row r="13707">
          <cell r="C13707" t="str">
            <v xml:space="preserve">          </v>
          </cell>
          <cell r="D13707" t="str">
            <v>8601</v>
          </cell>
          <cell r="F13707" t="str">
            <v xml:space="preserve">Entretien           </v>
          </cell>
          <cell r="M13707">
            <v>44169</v>
          </cell>
          <cell r="W13707">
            <v>-170</v>
          </cell>
        </row>
        <row r="13708">
          <cell r="C13708" t="str">
            <v xml:space="preserve">          </v>
          </cell>
          <cell r="D13708" t="str">
            <v>8601</v>
          </cell>
          <cell r="F13708" t="str">
            <v xml:space="preserve">Entretien           </v>
          </cell>
          <cell r="M13708">
            <v>44169</v>
          </cell>
          <cell r="W13708">
            <v>-27</v>
          </cell>
        </row>
        <row r="13709">
          <cell r="C13709" t="str">
            <v xml:space="preserve">          </v>
          </cell>
          <cell r="D13709" t="str">
            <v>8601</v>
          </cell>
          <cell r="F13709" t="str">
            <v xml:space="preserve">Entretien           </v>
          </cell>
          <cell r="M13709">
            <v>44169</v>
          </cell>
          <cell r="W13709">
            <v>-27</v>
          </cell>
        </row>
        <row r="13710">
          <cell r="C13710" t="str">
            <v xml:space="preserve">          </v>
          </cell>
          <cell r="D13710" t="str">
            <v>8601</v>
          </cell>
          <cell r="F13710" t="str">
            <v xml:space="preserve">Entretien           </v>
          </cell>
          <cell r="M13710">
            <v>44169</v>
          </cell>
          <cell r="W13710">
            <v>-27</v>
          </cell>
        </row>
        <row r="13711">
          <cell r="C13711" t="str">
            <v xml:space="preserve">          </v>
          </cell>
          <cell r="D13711" t="str">
            <v>8601</v>
          </cell>
          <cell r="F13711" t="str">
            <v xml:space="preserve">Entretien           </v>
          </cell>
          <cell r="M13711">
            <v>44169</v>
          </cell>
          <cell r="W13711">
            <v>-160</v>
          </cell>
        </row>
        <row r="13712">
          <cell r="C13712" t="str">
            <v xml:space="preserve">          </v>
          </cell>
          <cell r="D13712" t="str">
            <v>8601</v>
          </cell>
          <cell r="F13712" t="str">
            <v xml:space="preserve">Entretien           </v>
          </cell>
          <cell r="M13712">
            <v>44169</v>
          </cell>
          <cell r="W13712">
            <v>-2.7</v>
          </cell>
        </row>
        <row r="13713">
          <cell r="C13713" t="str">
            <v xml:space="preserve">          </v>
          </cell>
          <cell r="D13713" t="str">
            <v>8601</v>
          </cell>
          <cell r="F13713" t="str">
            <v xml:space="preserve">Entretien           </v>
          </cell>
          <cell r="M13713">
            <v>44169</v>
          </cell>
          <cell r="W13713">
            <v>-108</v>
          </cell>
        </row>
        <row r="13714">
          <cell r="C13714" t="str">
            <v xml:space="preserve">          </v>
          </cell>
          <cell r="D13714" t="str">
            <v>8601</v>
          </cell>
          <cell r="F13714" t="str">
            <v xml:space="preserve">Entretien           </v>
          </cell>
          <cell r="M13714">
            <v>44169</v>
          </cell>
          <cell r="W13714">
            <v>-108</v>
          </cell>
        </row>
        <row r="13715">
          <cell r="C13715" t="str">
            <v xml:space="preserve">          </v>
          </cell>
          <cell r="D13715" t="str">
            <v>8601</v>
          </cell>
          <cell r="F13715" t="str">
            <v xml:space="preserve">Entretien           </v>
          </cell>
          <cell r="M13715">
            <v>44169</v>
          </cell>
          <cell r="W13715">
            <v>-162</v>
          </cell>
        </row>
        <row r="13716">
          <cell r="C13716" t="str">
            <v xml:space="preserve">          </v>
          </cell>
          <cell r="D13716" t="str">
            <v>8601</v>
          </cell>
          <cell r="F13716" t="str">
            <v xml:space="preserve">Entretien           </v>
          </cell>
          <cell r="M13716">
            <v>44169</v>
          </cell>
          <cell r="W13716">
            <v>-54</v>
          </cell>
        </row>
        <row r="13717">
          <cell r="C13717" t="str">
            <v xml:space="preserve">          </v>
          </cell>
          <cell r="D13717" t="str">
            <v>8601</v>
          </cell>
          <cell r="F13717" t="str">
            <v xml:space="preserve">Entretien           </v>
          </cell>
          <cell r="M13717">
            <v>44169</v>
          </cell>
          <cell r="W13717">
            <v>-80</v>
          </cell>
        </row>
        <row r="13718">
          <cell r="C13718" t="str">
            <v xml:space="preserve">          </v>
          </cell>
          <cell r="D13718" t="str">
            <v>8601</v>
          </cell>
          <cell r="F13718" t="str">
            <v xml:space="preserve">Entretien           </v>
          </cell>
          <cell r="M13718">
            <v>44169</v>
          </cell>
          <cell r="W13718">
            <v>-300</v>
          </cell>
        </row>
        <row r="13719">
          <cell r="C13719" t="str">
            <v xml:space="preserve">          </v>
          </cell>
          <cell r="D13719" t="str">
            <v>8601</v>
          </cell>
          <cell r="F13719" t="str">
            <v xml:space="preserve">Entretien           </v>
          </cell>
          <cell r="M13719">
            <v>44169</v>
          </cell>
          <cell r="W13719">
            <v>-340</v>
          </cell>
        </row>
        <row r="13720">
          <cell r="C13720" t="str">
            <v xml:space="preserve">          </v>
          </cell>
          <cell r="D13720" t="str">
            <v>8601</v>
          </cell>
          <cell r="F13720" t="str">
            <v xml:space="preserve">Entretien           </v>
          </cell>
          <cell r="M13720">
            <v>44169</v>
          </cell>
          <cell r="W13720">
            <v>-283.5</v>
          </cell>
        </row>
        <row r="13721">
          <cell r="C13721" t="str">
            <v xml:space="preserve">          </v>
          </cell>
          <cell r="D13721" t="str">
            <v>8601</v>
          </cell>
          <cell r="F13721" t="str">
            <v xml:space="preserve">Entretien           </v>
          </cell>
          <cell r="M13721">
            <v>44169</v>
          </cell>
          <cell r="W13721">
            <v>-13.5</v>
          </cell>
        </row>
        <row r="13722">
          <cell r="C13722" t="str">
            <v xml:space="preserve">          </v>
          </cell>
          <cell r="D13722" t="str">
            <v>8601</v>
          </cell>
          <cell r="F13722" t="str">
            <v xml:space="preserve">Entretien           </v>
          </cell>
          <cell r="M13722">
            <v>44169</v>
          </cell>
          <cell r="W13722">
            <v>-50</v>
          </cell>
        </row>
        <row r="13723">
          <cell r="C13723" t="str">
            <v xml:space="preserve">          </v>
          </cell>
          <cell r="D13723" t="str">
            <v>8601</v>
          </cell>
          <cell r="F13723" t="str">
            <v xml:space="preserve">Entretien           </v>
          </cell>
          <cell r="M13723">
            <v>44169</v>
          </cell>
          <cell r="W13723">
            <v>-10</v>
          </cell>
        </row>
        <row r="13724">
          <cell r="C13724" t="str">
            <v xml:space="preserve">          </v>
          </cell>
          <cell r="D13724" t="str">
            <v>8601</v>
          </cell>
          <cell r="F13724" t="str">
            <v xml:space="preserve">Entretien           </v>
          </cell>
          <cell r="M13724">
            <v>44169</v>
          </cell>
          <cell r="W13724">
            <v>-30</v>
          </cell>
        </row>
        <row r="13725">
          <cell r="C13725" t="str">
            <v xml:space="preserve">          </v>
          </cell>
          <cell r="D13725" t="str">
            <v>8601</v>
          </cell>
          <cell r="F13725" t="str">
            <v xml:space="preserve">Entretien           </v>
          </cell>
          <cell r="M13725">
            <v>44169</v>
          </cell>
          <cell r="W13725">
            <v>-10</v>
          </cell>
        </row>
        <row r="13726">
          <cell r="C13726" t="str">
            <v xml:space="preserve">          </v>
          </cell>
          <cell r="D13726" t="str">
            <v>8601</v>
          </cell>
          <cell r="F13726" t="str">
            <v xml:space="preserve">Entretien           </v>
          </cell>
          <cell r="M13726">
            <v>44169</v>
          </cell>
          <cell r="W13726">
            <v>-30</v>
          </cell>
        </row>
        <row r="13727">
          <cell r="C13727" t="str">
            <v xml:space="preserve">          </v>
          </cell>
          <cell r="D13727" t="str">
            <v>8601</v>
          </cell>
          <cell r="F13727" t="str">
            <v xml:space="preserve">Entretien           </v>
          </cell>
          <cell r="M13727">
            <v>44169</v>
          </cell>
          <cell r="W13727">
            <v>-10</v>
          </cell>
        </row>
        <row r="13728">
          <cell r="C13728" t="str">
            <v xml:space="preserve">          </v>
          </cell>
          <cell r="D13728" t="str">
            <v>8601</v>
          </cell>
          <cell r="F13728" t="str">
            <v xml:space="preserve">Entretien           </v>
          </cell>
          <cell r="M13728">
            <v>44169</v>
          </cell>
          <cell r="W13728">
            <v>-30</v>
          </cell>
        </row>
        <row r="13729">
          <cell r="C13729" t="str">
            <v xml:space="preserve">          </v>
          </cell>
          <cell r="D13729" t="str">
            <v>8601</v>
          </cell>
          <cell r="F13729" t="str">
            <v xml:space="preserve">Entretien           </v>
          </cell>
          <cell r="M13729">
            <v>44169</v>
          </cell>
          <cell r="W13729">
            <v>-10</v>
          </cell>
        </row>
        <row r="13730">
          <cell r="C13730" t="str">
            <v xml:space="preserve">          </v>
          </cell>
          <cell r="D13730" t="str">
            <v>8601</v>
          </cell>
          <cell r="F13730" t="str">
            <v xml:space="preserve">Entretien           </v>
          </cell>
          <cell r="M13730">
            <v>44169</v>
          </cell>
          <cell r="W13730">
            <v>-30</v>
          </cell>
        </row>
        <row r="13731">
          <cell r="C13731" t="str">
            <v xml:space="preserve">          </v>
          </cell>
          <cell r="D13731" t="str">
            <v>8601</v>
          </cell>
          <cell r="F13731" t="str">
            <v xml:space="preserve">Entretien           </v>
          </cell>
          <cell r="M13731">
            <v>44169</v>
          </cell>
          <cell r="W13731">
            <v>-30</v>
          </cell>
        </row>
        <row r="13732">
          <cell r="C13732" t="str">
            <v xml:space="preserve">          </v>
          </cell>
          <cell r="D13732" t="str">
            <v>8601</v>
          </cell>
          <cell r="F13732" t="str">
            <v xml:space="preserve">Entretien           </v>
          </cell>
          <cell r="M13732">
            <v>44169</v>
          </cell>
          <cell r="W13732">
            <v>-108</v>
          </cell>
        </row>
        <row r="13733">
          <cell r="C13733" t="str">
            <v xml:space="preserve">          </v>
          </cell>
          <cell r="D13733" t="str">
            <v>8601</v>
          </cell>
          <cell r="F13733" t="str">
            <v xml:space="preserve">Entretien           </v>
          </cell>
          <cell r="M13733">
            <v>44169</v>
          </cell>
          <cell r="W13733">
            <v>-27</v>
          </cell>
        </row>
        <row r="13734">
          <cell r="C13734" t="str">
            <v xml:space="preserve">          </v>
          </cell>
          <cell r="D13734" t="str">
            <v>8601</v>
          </cell>
          <cell r="F13734" t="str">
            <v xml:space="preserve">Entretien           </v>
          </cell>
          <cell r="M13734">
            <v>44169</v>
          </cell>
          <cell r="W13734">
            <v>-148.5</v>
          </cell>
        </row>
        <row r="13735">
          <cell r="C13735" t="str">
            <v xml:space="preserve">          </v>
          </cell>
          <cell r="D13735" t="str">
            <v>8601</v>
          </cell>
          <cell r="F13735" t="str">
            <v xml:space="preserve">Entretien           </v>
          </cell>
          <cell r="M13735">
            <v>44169</v>
          </cell>
          <cell r="W13735">
            <v>-13.5</v>
          </cell>
        </row>
        <row r="13736">
          <cell r="C13736" t="str">
            <v xml:space="preserve">          </v>
          </cell>
          <cell r="D13736" t="str">
            <v>8601</v>
          </cell>
          <cell r="F13736" t="str">
            <v xml:space="preserve">Entretien           </v>
          </cell>
          <cell r="M13736">
            <v>44169</v>
          </cell>
          <cell r="W13736">
            <v>-13.5</v>
          </cell>
        </row>
        <row r="13737">
          <cell r="C13737" t="str">
            <v xml:space="preserve">          </v>
          </cell>
          <cell r="D13737" t="str">
            <v>8601</v>
          </cell>
          <cell r="F13737" t="str">
            <v xml:space="preserve">Entretien           </v>
          </cell>
          <cell r="M13737">
            <v>44169</v>
          </cell>
          <cell r="W13737">
            <v>-216</v>
          </cell>
        </row>
        <row r="13738">
          <cell r="C13738" t="str">
            <v xml:space="preserve">          </v>
          </cell>
          <cell r="D13738" t="str">
            <v>8601</v>
          </cell>
          <cell r="F13738" t="str">
            <v xml:space="preserve">Entretien           </v>
          </cell>
          <cell r="M13738">
            <v>44169</v>
          </cell>
          <cell r="W13738">
            <v>-108</v>
          </cell>
        </row>
        <row r="13739">
          <cell r="C13739" t="str">
            <v xml:space="preserve">          </v>
          </cell>
          <cell r="D13739" t="str">
            <v>8601</v>
          </cell>
          <cell r="F13739" t="str">
            <v xml:space="preserve">Entretien           </v>
          </cell>
          <cell r="M13739">
            <v>44169</v>
          </cell>
          <cell r="W13739">
            <v>-1160</v>
          </cell>
        </row>
        <row r="13740">
          <cell r="C13740" t="str">
            <v xml:space="preserve">          </v>
          </cell>
          <cell r="D13740" t="str">
            <v>8601</v>
          </cell>
          <cell r="F13740" t="str">
            <v xml:space="preserve">Entretien           </v>
          </cell>
          <cell r="M13740">
            <v>44169</v>
          </cell>
          <cell r="W13740">
            <v>-81</v>
          </cell>
        </row>
        <row r="13741">
          <cell r="C13741" t="str">
            <v xml:space="preserve">          </v>
          </cell>
          <cell r="D13741" t="str">
            <v>8601</v>
          </cell>
          <cell r="F13741" t="str">
            <v xml:space="preserve">Entretien           </v>
          </cell>
          <cell r="M13741">
            <v>44169</v>
          </cell>
          <cell r="W13741">
            <v>-13.5</v>
          </cell>
        </row>
        <row r="13742">
          <cell r="C13742" t="str">
            <v xml:space="preserve">          </v>
          </cell>
          <cell r="D13742" t="str">
            <v>8601</v>
          </cell>
          <cell r="F13742" t="str">
            <v xml:space="preserve">Entretien           </v>
          </cell>
          <cell r="M13742">
            <v>44169</v>
          </cell>
          <cell r="W13742">
            <v>-13.5</v>
          </cell>
        </row>
        <row r="13743">
          <cell r="C13743" t="str">
            <v xml:space="preserve">          </v>
          </cell>
          <cell r="D13743" t="str">
            <v>8601</v>
          </cell>
          <cell r="F13743" t="str">
            <v xml:space="preserve">Entretien           </v>
          </cell>
          <cell r="M13743">
            <v>44169</v>
          </cell>
          <cell r="W13743">
            <v>-40.5</v>
          </cell>
        </row>
        <row r="13744">
          <cell r="C13744" t="str">
            <v xml:space="preserve">          </v>
          </cell>
          <cell r="D13744" t="str">
            <v>8601</v>
          </cell>
          <cell r="F13744" t="str">
            <v xml:space="preserve">Entretien           </v>
          </cell>
          <cell r="M13744">
            <v>44169</v>
          </cell>
          <cell r="W13744">
            <v>-13.5</v>
          </cell>
        </row>
        <row r="13745">
          <cell r="C13745" t="str">
            <v xml:space="preserve">          </v>
          </cell>
          <cell r="D13745" t="str">
            <v>8601</v>
          </cell>
          <cell r="F13745" t="str">
            <v xml:space="preserve">Entretien           </v>
          </cell>
          <cell r="M13745">
            <v>44169</v>
          </cell>
          <cell r="W13745">
            <v>-27</v>
          </cell>
        </row>
        <row r="13746">
          <cell r="C13746" t="str">
            <v xml:space="preserve">          </v>
          </cell>
          <cell r="D13746" t="str">
            <v>8601</v>
          </cell>
          <cell r="F13746" t="str">
            <v xml:space="preserve">Entretien           </v>
          </cell>
          <cell r="M13746">
            <v>44169</v>
          </cell>
          <cell r="W13746">
            <v>-135</v>
          </cell>
        </row>
        <row r="13747">
          <cell r="C13747" t="str">
            <v xml:space="preserve">          </v>
          </cell>
          <cell r="D13747" t="str">
            <v>8601</v>
          </cell>
          <cell r="F13747" t="str">
            <v xml:space="preserve">Entretien           </v>
          </cell>
          <cell r="M13747">
            <v>44169</v>
          </cell>
          <cell r="W13747">
            <v>-160</v>
          </cell>
        </row>
        <row r="13748">
          <cell r="C13748" t="str">
            <v xml:space="preserve">          </v>
          </cell>
          <cell r="D13748" t="str">
            <v>8601</v>
          </cell>
          <cell r="F13748" t="str">
            <v xml:space="preserve">Entretien           </v>
          </cell>
          <cell r="M13748">
            <v>44169</v>
          </cell>
          <cell r="W13748">
            <v>-200</v>
          </cell>
        </row>
        <row r="13749">
          <cell r="C13749" t="str">
            <v xml:space="preserve">          </v>
          </cell>
          <cell r="D13749" t="str">
            <v>8601</v>
          </cell>
          <cell r="F13749" t="str">
            <v xml:space="preserve">Entretien           </v>
          </cell>
          <cell r="M13749">
            <v>44169</v>
          </cell>
          <cell r="W13749">
            <v>-80</v>
          </cell>
        </row>
        <row r="13750">
          <cell r="C13750" t="str">
            <v xml:space="preserve">          </v>
          </cell>
          <cell r="D13750" t="str">
            <v>8601</v>
          </cell>
          <cell r="F13750" t="str">
            <v xml:space="preserve">Entretien           </v>
          </cell>
          <cell r="M13750">
            <v>44169</v>
          </cell>
          <cell r="W13750">
            <v>-10</v>
          </cell>
        </row>
        <row r="13751">
          <cell r="C13751" t="str">
            <v xml:space="preserve">          </v>
          </cell>
          <cell r="D13751" t="str">
            <v>8601</v>
          </cell>
          <cell r="F13751" t="str">
            <v xml:space="preserve">Entretien           </v>
          </cell>
          <cell r="M13751">
            <v>44169</v>
          </cell>
          <cell r="W13751">
            <v>-810</v>
          </cell>
        </row>
        <row r="13752">
          <cell r="C13752" t="str">
            <v xml:space="preserve">          </v>
          </cell>
          <cell r="D13752" t="str">
            <v>8601</v>
          </cell>
          <cell r="F13752" t="str">
            <v xml:space="preserve">Entretien           </v>
          </cell>
          <cell r="M13752">
            <v>44169</v>
          </cell>
          <cell r="W13752">
            <v>-81</v>
          </cell>
        </row>
        <row r="13753">
          <cell r="C13753" t="str">
            <v xml:space="preserve">          </v>
          </cell>
          <cell r="D13753" t="str">
            <v>8601</v>
          </cell>
          <cell r="F13753" t="str">
            <v xml:space="preserve">Entretien           </v>
          </cell>
          <cell r="M13753">
            <v>44169</v>
          </cell>
          <cell r="W13753">
            <v>-108</v>
          </cell>
        </row>
        <row r="13754">
          <cell r="C13754" t="str">
            <v xml:space="preserve">          </v>
          </cell>
          <cell r="D13754" t="str">
            <v>8601</v>
          </cell>
          <cell r="F13754" t="str">
            <v xml:space="preserve">Entretien           </v>
          </cell>
          <cell r="M13754">
            <v>44169</v>
          </cell>
          <cell r="W13754">
            <v>-1890</v>
          </cell>
        </row>
        <row r="13755">
          <cell r="C13755" t="str">
            <v xml:space="preserve">          </v>
          </cell>
          <cell r="D13755" t="str">
            <v>8601</v>
          </cell>
          <cell r="F13755" t="str">
            <v xml:space="preserve">Entretien           </v>
          </cell>
          <cell r="M13755">
            <v>44169</v>
          </cell>
          <cell r="W13755">
            <v>-81</v>
          </cell>
        </row>
        <row r="13756">
          <cell r="C13756" t="str">
            <v xml:space="preserve">          </v>
          </cell>
          <cell r="D13756" t="str">
            <v>8601</v>
          </cell>
          <cell r="F13756" t="str">
            <v xml:space="preserve">Entretien           </v>
          </cell>
          <cell r="M13756">
            <v>44169</v>
          </cell>
          <cell r="W13756">
            <v>-189</v>
          </cell>
        </row>
        <row r="13757">
          <cell r="C13757" t="str">
            <v xml:space="preserve">          </v>
          </cell>
          <cell r="D13757" t="str">
            <v>8601</v>
          </cell>
          <cell r="F13757" t="str">
            <v xml:space="preserve">Entretien           </v>
          </cell>
          <cell r="M13757">
            <v>44169</v>
          </cell>
          <cell r="W13757">
            <v>-405</v>
          </cell>
        </row>
        <row r="13758">
          <cell r="C13758" t="str">
            <v xml:space="preserve">          </v>
          </cell>
          <cell r="D13758" t="str">
            <v>8601</v>
          </cell>
          <cell r="F13758" t="str">
            <v xml:space="preserve">Entretien           </v>
          </cell>
          <cell r="M13758">
            <v>44169</v>
          </cell>
          <cell r="W13758">
            <v>-108</v>
          </cell>
        </row>
        <row r="13759">
          <cell r="C13759" t="str">
            <v xml:space="preserve">          </v>
          </cell>
          <cell r="D13759" t="str">
            <v>8601</v>
          </cell>
          <cell r="F13759" t="str">
            <v xml:space="preserve">Entretien           </v>
          </cell>
          <cell r="M13759">
            <v>44169</v>
          </cell>
          <cell r="W13759">
            <v>-108</v>
          </cell>
        </row>
        <row r="13760">
          <cell r="C13760" t="str">
            <v xml:space="preserve">          </v>
          </cell>
          <cell r="D13760" t="str">
            <v>8601</v>
          </cell>
          <cell r="F13760" t="str">
            <v xml:space="preserve">Entretien           </v>
          </cell>
          <cell r="M13760">
            <v>44169</v>
          </cell>
          <cell r="W13760">
            <v>-108</v>
          </cell>
        </row>
        <row r="13761">
          <cell r="C13761" t="str">
            <v xml:space="preserve">          </v>
          </cell>
          <cell r="D13761" t="str">
            <v>8601</v>
          </cell>
          <cell r="F13761" t="str">
            <v xml:space="preserve">Entretien           </v>
          </cell>
          <cell r="M13761">
            <v>44169</v>
          </cell>
          <cell r="W13761">
            <v>-67.5</v>
          </cell>
        </row>
        <row r="13762">
          <cell r="C13762" t="str">
            <v xml:space="preserve">          </v>
          </cell>
          <cell r="D13762" t="str">
            <v>8601</v>
          </cell>
          <cell r="F13762" t="str">
            <v xml:space="preserve">Entretien           </v>
          </cell>
          <cell r="M13762">
            <v>44169</v>
          </cell>
          <cell r="W13762">
            <v>-108</v>
          </cell>
        </row>
        <row r="13763">
          <cell r="C13763" t="str">
            <v xml:space="preserve">          </v>
          </cell>
          <cell r="D13763" t="str">
            <v>8601</v>
          </cell>
          <cell r="F13763" t="str">
            <v xml:space="preserve">Entretien           </v>
          </cell>
          <cell r="M13763">
            <v>44169</v>
          </cell>
          <cell r="W13763">
            <v>-27</v>
          </cell>
        </row>
        <row r="13764">
          <cell r="C13764" t="str">
            <v xml:space="preserve">          </v>
          </cell>
          <cell r="D13764" t="str">
            <v>8601</v>
          </cell>
          <cell r="F13764" t="str">
            <v xml:space="preserve">Entretien           </v>
          </cell>
          <cell r="M13764">
            <v>44169</v>
          </cell>
          <cell r="W13764">
            <v>-21.6</v>
          </cell>
        </row>
        <row r="13765">
          <cell r="C13765" t="str">
            <v xml:space="preserve">          </v>
          </cell>
          <cell r="D13765" t="str">
            <v>8601</v>
          </cell>
          <cell r="F13765" t="str">
            <v xml:space="preserve">Entretien           </v>
          </cell>
          <cell r="M13765">
            <v>44169</v>
          </cell>
          <cell r="W13765">
            <v>-40.5</v>
          </cell>
        </row>
        <row r="13766">
          <cell r="C13766" t="str">
            <v xml:space="preserve">          </v>
          </cell>
          <cell r="D13766" t="str">
            <v>8601</v>
          </cell>
          <cell r="F13766" t="str">
            <v xml:space="preserve">Entretien           </v>
          </cell>
          <cell r="M13766">
            <v>44169</v>
          </cell>
          <cell r="W13766">
            <v>-13.5</v>
          </cell>
        </row>
        <row r="13767">
          <cell r="C13767" t="str">
            <v xml:space="preserve">          </v>
          </cell>
          <cell r="D13767" t="str">
            <v>8601</v>
          </cell>
          <cell r="F13767" t="str">
            <v xml:space="preserve">Entretien           </v>
          </cell>
          <cell r="M13767">
            <v>44169</v>
          </cell>
          <cell r="W13767">
            <v>-162</v>
          </cell>
        </row>
        <row r="13768">
          <cell r="C13768" t="str">
            <v xml:space="preserve">          </v>
          </cell>
          <cell r="D13768" t="str">
            <v>8601</v>
          </cell>
          <cell r="F13768" t="str">
            <v xml:space="preserve">Entretien           </v>
          </cell>
          <cell r="M13768">
            <v>44169</v>
          </cell>
          <cell r="W13768">
            <v>-162</v>
          </cell>
        </row>
        <row r="13769">
          <cell r="C13769" t="str">
            <v xml:space="preserve">          </v>
          </cell>
          <cell r="D13769" t="str">
            <v>8601</v>
          </cell>
          <cell r="F13769" t="str">
            <v xml:space="preserve">Entretien           </v>
          </cell>
          <cell r="M13769">
            <v>44169</v>
          </cell>
          <cell r="W13769">
            <v>-13.5</v>
          </cell>
        </row>
        <row r="13770">
          <cell r="C13770" t="str">
            <v xml:space="preserve">          </v>
          </cell>
          <cell r="D13770" t="str">
            <v>8601</v>
          </cell>
          <cell r="F13770" t="str">
            <v xml:space="preserve">Entretien           </v>
          </cell>
          <cell r="M13770">
            <v>44169</v>
          </cell>
          <cell r="W13770">
            <v>-13.5</v>
          </cell>
        </row>
        <row r="13771">
          <cell r="C13771" t="str">
            <v xml:space="preserve">          </v>
          </cell>
          <cell r="D13771" t="str">
            <v>8601</v>
          </cell>
          <cell r="F13771" t="str">
            <v xml:space="preserve">Entretien           </v>
          </cell>
          <cell r="M13771">
            <v>44169</v>
          </cell>
          <cell r="W13771">
            <v>-40</v>
          </cell>
        </row>
        <row r="13772">
          <cell r="C13772" t="str">
            <v xml:space="preserve">          </v>
          </cell>
          <cell r="D13772" t="str">
            <v>8601</v>
          </cell>
          <cell r="F13772" t="str">
            <v xml:space="preserve">Entretien           </v>
          </cell>
          <cell r="M13772">
            <v>44169</v>
          </cell>
          <cell r="W13772">
            <v>-40</v>
          </cell>
        </row>
        <row r="13773">
          <cell r="C13773" t="str">
            <v xml:space="preserve">          </v>
          </cell>
          <cell r="D13773" t="str">
            <v>8601</v>
          </cell>
          <cell r="F13773" t="str">
            <v xml:space="preserve">Entretien           </v>
          </cell>
          <cell r="M13773">
            <v>44169</v>
          </cell>
          <cell r="W13773">
            <v>-180</v>
          </cell>
        </row>
        <row r="13774">
          <cell r="C13774" t="str">
            <v xml:space="preserve">          </v>
          </cell>
          <cell r="D13774" t="str">
            <v>8601</v>
          </cell>
          <cell r="F13774" t="str">
            <v xml:space="preserve">Entretien           </v>
          </cell>
          <cell r="M13774">
            <v>44169</v>
          </cell>
          <cell r="W13774">
            <v>-20</v>
          </cell>
        </row>
        <row r="13775">
          <cell r="C13775" t="str">
            <v xml:space="preserve">          </v>
          </cell>
          <cell r="D13775" t="str">
            <v>8601</v>
          </cell>
          <cell r="F13775" t="str">
            <v xml:space="preserve">Entretien           </v>
          </cell>
          <cell r="M13775">
            <v>44169</v>
          </cell>
          <cell r="W13775">
            <v>-54</v>
          </cell>
        </row>
        <row r="13776">
          <cell r="C13776" t="str">
            <v xml:space="preserve">          </v>
          </cell>
          <cell r="D13776" t="str">
            <v>8601</v>
          </cell>
          <cell r="F13776" t="str">
            <v xml:space="preserve">Entretien           </v>
          </cell>
          <cell r="M13776">
            <v>44169</v>
          </cell>
          <cell r="W13776">
            <v>-54</v>
          </cell>
        </row>
        <row r="13777">
          <cell r="C13777" t="str">
            <v xml:space="preserve">          </v>
          </cell>
          <cell r="D13777" t="str">
            <v>8601</v>
          </cell>
          <cell r="F13777" t="str">
            <v xml:space="preserve">Entretien           </v>
          </cell>
          <cell r="M13777">
            <v>44169</v>
          </cell>
          <cell r="W13777">
            <v>-432</v>
          </cell>
        </row>
        <row r="13778">
          <cell r="C13778" t="str">
            <v xml:space="preserve">          </v>
          </cell>
          <cell r="D13778" t="str">
            <v>8601</v>
          </cell>
          <cell r="F13778" t="str">
            <v xml:space="preserve">Entretien           </v>
          </cell>
          <cell r="M13778">
            <v>44169</v>
          </cell>
          <cell r="W13778">
            <v>-162</v>
          </cell>
        </row>
        <row r="13779">
          <cell r="C13779" t="str">
            <v xml:space="preserve">          </v>
          </cell>
          <cell r="D13779" t="str">
            <v>8601</v>
          </cell>
          <cell r="F13779" t="str">
            <v xml:space="preserve">Entretien           </v>
          </cell>
          <cell r="M13779">
            <v>44169</v>
          </cell>
          <cell r="W13779">
            <v>-432</v>
          </cell>
        </row>
        <row r="13780">
          <cell r="C13780" t="str">
            <v xml:space="preserve">          </v>
          </cell>
          <cell r="D13780" t="str">
            <v>8601</v>
          </cell>
          <cell r="F13780" t="str">
            <v xml:space="preserve">Entretien           </v>
          </cell>
          <cell r="M13780">
            <v>44169</v>
          </cell>
          <cell r="W13780">
            <v>-432</v>
          </cell>
        </row>
        <row r="13781">
          <cell r="C13781" t="str">
            <v xml:space="preserve">          </v>
          </cell>
          <cell r="D13781" t="str">
            <v>8601</v>
          </cell>
          <cell r="F13781" t="str">
            <v xml:space="preserve">Entretien           </v>
          </cell>
          <cell r="M13781">
            <v>44169</v>
          </cell>
          <cell r="W13781">
            <v>-270</v>
          </cell>
        </row>
        <row r="13782">
          <cell r="C13782" t="str">
            <v xml:space="preserve">          </v>
          </cell>
          <cell r="D13782" t="str">
            <v>8601</v>
          </cell>
          <cell r="F13782" t="str">
            <v xml:space="preserve">Entretien           </v>
          </cell>
          <cell r="M13782">
            <v>44169</v>
          </cell>
          <cell r="W13782">
            <v>-90</v>
          </cell>
        </row>
        <row r="13783">
          <cell r="C13783" t="str">
            <v xml:space="preserve">          </v>
          </cell>
          <cell r="D13783" t="str">
            <v>8601</v>
          </cell>
          <cell r="F13783" t="str">
            <v xml:space="preserve">Entretien           </v>
          </cell>
          <cell r="M13783">
            <v>44170</v>
          </cell>
          <cell r="W13783">
            <v>-27</v>
          </cell>
        </row>
        <row r="13784">
          <cell r="C13784" t="str">
            <v xml:space="preserve">          </v>
          </cell>
          <cell r="D13784" t="str">
            <v>8601</v>
          </cell>
          <cell r="F13784" t="str">
            <v xml:space="preserve">Entretien           </v>
          </cell>
          <cell r="M13784">
            <v>44169</v>
          </cell>
          <cell r="W13784">
            <v>-162</v>
          </cell>
        </row>
        <row r="13785">
          <cell r="C13785" t="str">
            <v xml:space="preserve">          </v>
          </cell>
          <cell r="D13785" t="str">
            <v>8601</v>
          </cell>
          <cell r="F13785" t="str">
            <v xml:space="preserve">Entretien           </v>
          </cell>
          <cell r="M13785">
            <v>44169</v>
          </cell>
          <cell r="W13785">
            <v>-216</v>
          </cell>
        </row>
        <row r="13786">
          <cell r="C13786" t="str">
            <v xml:space="preserve">          </v>
          </cell>
          <cell r="D13786" t="str">
            <v>8601</v>
          </cell>
          <cell r="F13786" t="str">
            <v xml:space="preserve">Entretien           </v>
          </cell>
          <cell r="M13786">
            <v>44169</v>
          </cell>
          <cell r="W13786">
            <v>-216</v>
          </cell>
        </row>
        <row r="13787">
          <cell r="C13787" t="str">
            <v xml:space="preserve">          </v>
          </cell>
          <cell r="D13787" t="str">
            <v>8601</v>
          </cell>
          <cell r="F13787" t="str">
            <v xml:space="preserve">Entretien           </v>
          </cell>
          <cell r="M13787">
            <v>44170</v>
          </cell>
          <cell r="W13787">
            <v>-50</v>
          </cell>
        </row>
        <row r="13788">
          <cell r="C13788" t="str">
            <v xml:space="preserve">          </v>
          </cell>
          <cell r="D13788" t="str">
            <v>8601</v>
          </cell>
          <cell r="F13788" t="str">
            <v xml:space="preserve">Entretien           </v>
          </cell>
          <cell r="M13788">
            <v>44170</v>
          </cell>
          <cell r="W13788">
            <v>-175.5</v>
          </cell>
        </row>
        <row r="13789">
          <cell r="C13789" t="str">
            <v xml:space="preserve">          </v>
          </cell>
          <cell r="D13789" t="str">
            <v>8601</v>
          </cell>
          <cell r="F13789" t="str">
            <v xml:space="preserve">Entretien           </v>
          </cell>
          <cell r="M13789">
            <v>44170</v>
          </cell>
          <cell r="W13789">
            <v>-50</v>
          </cell>
        </row>
        <row r="13790">
          <cell r="C13790" t="str">
            <v xml:space="preserve">          </v>
          </cell>
          <cell r="D13790" t="str">
            <v>8601</v>
          </cell>
          <cell r="F13790" t="str">
            <v xml:space="preserve">Entretien           </v>
          </cell>
          <cell r="M13790">
            <v>44170</v>
          </cell>
          <cell r="W13790">
            <v>-324</v>
          </cell>
        </row>
        <row r="13791">
          <cell r="C13791" t="str">
            <v xml:space="preserve">          </v>
          </cell>
          <cell r="D13791" t="str">
            <v>8601</v>
          </cell>
          <cell r="F13791" t="str">
            <v xml:space="preserve">Entretien           </v>
          </cell>
          <cell r="M13791">
            <v>44170</v>
          </cell>
          <cell r="W13791">
            <v>-391.5</v>
          </cell>
        </row>
        <row r="13792">
          <cell r="C13792" t="str">
            <v xml:space="preserve">          </v>
          </cell>
          <cell r="D13792" t="str">
            <v>8601</v>
          </cell>
          <cell r="F13792" t="str">
            <v xml:space="preserve">Entretien           </v>
          </cell>
          <cell r="M13792">
            <v>44170</v>
          </cell>
          <cell r="W13792">
            <v>-81</v>
          </cell>
        </row>
        <row r="13793">
          <cell r="C13793" t="str">
            <v xml:space="preserve">          </v>
          </cell>
          <cell r="D13793" t="str">
            <v>8601</v>
          </cell>
          <cell r="F13793" t="str">
            <v xml:space="preserve">Entretien           </v>
          </cell>
          <cell r="M13793">
            <v>44170</v>
          </cell>
          <cell r="W13793">
            <v>-200</v>
          </cell>
        </row>
        <row r="13794">
          <cell r="C13794" t="str">
            <v xml:space="preserve">          </v>
          </cell>
          <cell r="D13794" t="str">
            <v>8601</v>
          </cell>
          <cell r="F13794" t="str">
            <v xml:space="preserve">Entretien           </v>
          </cell>
          <cell r="M13794">
            <v>44170</v>
          </cell>
          <cell r="W13794">
            <v>-300</v>
          </cell>
        </row>
        <row r="13795">
          <cell r="C13795" t="str">
            <v xml:space="preserve">          </v>
          </cell>
          <cell r="D13795" t="str">
            <v>8601</v>
          </cell>
          <cell r="F13795" t="str">
            <v xml:space="preserve">Entretien           </v>
          </cell>
          <cell r="M13795">
            <v>44170</v>
          </cell>
          <cell r="W13795">
            <v>-280</v>
          </cell>
        </row>
        <row r="13796">
          <cell r="C13796" t="str">
            <v xml:space="preserve">          </v>
          </cell>
          <cell r="D13796" t="str">
            <v>8601</v>
          </cell>
          <cell r="F13796" t="str">
            <v xml:space="preserve">Entretien           </v>
          </cell>
          <cell r="M13796">
            <v>44170</v>
          </cell>
          <cell r="W13796">
            <v>-81</v>
          </cell>
        </row>
        <row r="13797">
          <cell r="C13797" t="str">
            <v xml:space="preserve">          </v>
          </cell>
          <cell r="D13797" t="str">
            <v>8601</v>
          </cell>
          <cell r="F13797" t="str">
            <v xml:space="preserve">Entretien           </v>
          </cell>
          <cell r="M13797">
            <v>44171</v>
          </cell>
          <cell r="W13797">
            <v>-216</v>
          </cell>
        </row>
        <row r="13798">
          <cell r="C13798" t="str">
            <v xml:space="preserve">          </v>
          </cell>
          <cell r="D13798" t="str">
            <v>8601</v>
          </cell>
          <cell r="F13798" t="str">
            <v xml:space="preserve">Entretien           </v>
          </cell>
          <cell r="M13798">
            <v>44171</v>
          </cell>
          <cell r="W13798">
            <v>-243</v>
          </cell>
        </row>
        <row r="13799">
          <cell r="C13799" t="str">
            <v xml:space="preserve">          </v>
          </cell>
          <cell r="D13799" t="str">
            <v>8601</v>
          </cell>
          <cell r="F13799" t="str">
            <v xml:space="preserve">Entretien           </v>
          </cell>
          <cell r="M13799">
            <v>44171</v>
          </cell>
          <cell r="W13799">
            <v>-243</v>
          </cell>
        </row>
        <row r="13800">
          <cell r="C13800" t="str">
            <v xml:space="preserve">          </v>
          </cell>
          <cell r="D13800" t="str">
            <v>8601</v>
          </cell>
          <cell r="F13800" t="str">
            <v xml:space="preserve">Entretien           </v>
          </cell>
          <cell r="M13800">
            <v>44171</v>
          </cell>
          <cell r="W13800">
            <v>-796.5</v>
          </cell>
        </row>
        <row r="13801">
          <cell r="C13801" t="str">
            <v xml:space="preserve">          </v>
          </cell>
          <cell r="D13801" t="str">
            <v>8601</v>
          </cell>
          <cell r="F13801" t="str">
            <v xml:space="preserve">Entretien           </v>
          </cell>
          <cell r="M13801">
            <v>44171</v>
          </cell>
          <cell r="W13801">
            <v>-48.6</v>
          </cell>
        </row>
        <row r="13802">
          <cell r="C13802" t="str">
            <v xml:space="preserve">          </v>
          </cell>
          <cell r="D13802" t="str">
            <v>8601</v>
          </cell>
          <cell r="F13802" t="str">
            <v xml:space="preserve">Entretien           </v>
          </cell>
          <cell r="M13802">
            <v>44171</v>
          </cell>
          <cell r="W13802">
            <v>-160</v>
          </cell>
        </row>
        <row r="13803">
          <cell r="C13803" t="str">
            <v xml:space="preserve">          </v>
          </cell>
          <cell r="D13803" t="str">
            <v>8601</v>
          </cell>
          <cell r="F13803" t="str">
            <v xml:space="preserve">Entretien           </v>
          </cell>
          <cell r="M13803">
            <v>44171</v>
          </cell>
          <cell r="W13803">
            <v>-13.5</v>
          </cell>
        </row>
        <row r="13804">
          <cell r="C13804" t="str">
            <v xml:space="preserve">          </v>
          </cell>
          <cell r="D13804" t="str">
            <v>8601</v>
          </cell>
          <cell r="F13804" t="str">
            <v xml:space="preserve">Entretien           </v>
          </cell>
          <cell r="M13804">
            <v>44171</v>
          </cell>
          <cell r="W13804">
            <v>-432</v>
          </cell>
        </row>
        <row r="13805">
          <cell r="C13805" t="str">
            <v xml:space="preserve">          </v>
          </cell>
          <cell r="D13805" t="str">
            <v>8601</v>
          </cell>
          <cell r="F13805" t="str">
            <v xml:space="preserve">Entretien           </v>
          </cell>
          <cell r="M13805">
            <v>44171</v>
          </cell>
          <cell r="W13805">
            <v>-270</v>
          </cell>
        </row>
        <row r="13806">
          <cell r="C13806" t="str">
            <v xml:space="preserve">          </v>
          </cell>
          <cell r="D13806" t="str">
            <v>8601</v>
          </cell>
          <cell r="F13806" t="str">
            <v xml:space="preserve">Entretien           </v>
          </cell>
          <cell r="M13806">
            <v>44171</v>
          </cell>
          <cell r="W13806">
            <v>-324</v>
          </cell>
        </row>
        <row r="13807">
          <cell r="C13807" t="str">
            <v xml:space="preserve">          </v>
          </cell>
          <cell r="D13807" t="str">
            <v>8601</v>
          </cell>
          <cell r="F13807" t="str">
            <v xml:space="preserve">Entretien           </v>
          </cell>
          <cell r="M13807">
            <v>44171</v>
          </cell>
          <cell r="W13807">
            <v>-81</v>
          </cell>
        </row>
        <row r="13808">
          <cell r="C13808" t="str">
            <v xml:space="preserve">          </v>
          </cell>
          <cell r="D13808" t="str">
            <v>8601</v>
          </cell>
          <cell r="F13808" t="str">
            <v xml:space="preserve">Entretien           </v>
          </cell>
          <cell r="M13808">
            <v>44170</v>
          </cell>
          <cell r="W13808">
            <v>-162</v>
          </cell>
        </row>
        <row r="13809">
          <cell r="C13809" t="str">
            <v xml:space="preserve">          </v>
          </cell>
          <cell r="D13809" t="str">
            <v>8601</v>
          </cell>
          <cell r="F13809" t="str">
            <v xml:space="preserve">Entretien           </v>
          </cell>
          <cell r="M13809">
            <v>44170</v>
          </cell>
          <cell r="W13809">
            <v>-405</v>
          </cell>
        </row>
        <row r="13810">
          <cell r="C13810" t="str">
            <v xml:space="preserve">          </v>
          </cell>
          <cell r="D13810" t="str">
            <v>8601</v>
          </cell>
          <cell r="F13810" t="str">
            <v xml:space="preserve">Entretien           </v>
          </cell>
          <cell r="M13810">
            <v>44172</v>
          </cell>
          <cell r="W13810">
            <v>-189</v>
          </cell>
        </row>
        <row r="13811">
          <cell r="C13811" t="str">
            <v xml:space="preserve">          </v>
          </cell>
          <cell r="D13811" t="str">
            <v>8601</v>
          </cell>
          <cell r="F13811" t="str">
            <v xml:space="preserve">Entretien           </v>
          </cell>
          <cell r="M13811">
            <v>44172</v>
          </cell>
          <cell r="W13811">
            <v>-18.899999999999999</v>
          </cell>
        </row>
        <row r="13812">
          <cell r="C13812" t="str">
            <v xml:space="preserve">          </v>
          </cell>
          <cell r="D13812" t="str">
            <v>8601</v>
          </cell>
          <cell r="F13812" t="str">
            <v xml:space="preserve">Entretien           </v>
          </cell>
          <cell r="M13812">
            <v>44172</v>
          </cell>
          <cell r="W13812">
            <v>-18.899999999999999</v>
          </cell>
        </row>
        <row r="13813">
          <cell r="C13813" t="str">
            <v xml:space="preserve">          </v>
          </cell>
          <cell r="D13813" t="str">
            <v>8601</v>
          </cell>
          <cell r="F13813" t="str">
            <v xml:space="preserve">Entretien           </v>
          </cell>
          <cell r="M13813">
            <v>44172</v>
          </cell>
          <cell r="W13813">
            <v>-40.5</v>
          </cell>
        </row>
        <row r="13814">
          <cell r="C13814" t="str">
            <v xml:space="preserve">          </v>
          </cell>
          <cell r="D13814" t="str">
            <v>8601</v>
          </cell>
          <cell r="F13814" t="str">
            <v xml:space="preserve">Entretien           </v>
          </cell>
          <cell r="M13814">
            <v>44172</v>
          </cell>
          <cell r="W13814">
            <v>-121.5</v>
          </cell>
        </row>
        <row r="13815">
          <cell r="C13815" t="str">
            <v xml:space="preserve">          </v>
          </cell>
          <cell r="D13815" t="str">
            <v>8601</v>
          </cell>
          <cell r="F13815" t="str">
            <v xml:space="preserve">Entretien           </v>
          </cell>
          <cell r="M13815">
            <v>44172</v>
          </cell>
          <cell r="W13815">
            <v>-8.1</v>
          </cell>
        </row>
        <row r="13816">
          <cell r="C13816" t="str">
            <v xml:space="preserve">          </v>
          </cell>
          <cell r="D13816" t="str">
            <v>8601</v>
          </cell>
          <cell r="F13816" t="str">
            <v xml:space="preserve">Entretien           </v>
          </cell>
          <cell r="M13816">
            <v>44172</v>
          </cell>
          <cell r="W13816">
            <v>-14</v>
          </cell>
        </row>
        <row r="13817">
          <cell r="C13817" t="str">
            <v xml:space="preserve">          </v>
          </cell>
          <cell r="D13817" t="str">
            <v>8601</v>
          </cell>
          <cell r="F13817" t="str">
            <v xml:space="preserve">Entretien           </v>
          </cell>
          <cell r="M13817">
            <v>44172</v>
          </cell>
          <cell r="W13817">
            <v>-27</v>
          </cell>
        </row>
        <row r="13818">
          <cell r="C13818" t="str">
            <v xml:space="preserve">          </v>
          </cell>
          <cell r="D13818" t="str">
            <v>8601</v>
          </cell>
          <cell r="F13818" t="str">
            <v xml:space="preserve">Entretien           </v>
          </cell>
          <cell r="M13818">
            <v>44172</v>
          </cell>
          <cell r="W13818">
            <v>-162</v>
          </cell>
        </row>
        <row r="13819">
          <cell r="C13819" t="str">
            <v xml:space="preserve">          </v>
          </cell>
          <cell r="D13819" t="str">
            <v>8601</v>
          </cell>
          <cell r="F13819" t="str">
            <v xml:space="preserve">Entretien           </v>
          </cell>
          <cell r="M13819">
            <v>44172</v>
          </cell>
          <cell r="W13819">
            <v>-54</v>
          </cell>
        </row>
        <row r="13820">
          <cell r="C13820" t="str">
            <v xml:space="preserve">          </v>
          </cell>
          <cell r="D13820" t="str">
            <v>8601</v>
          </cell>
          <cell r="F13820" t="str">
            <v xml:space="preserve">Entretien           </v>
          </cell>
          <cell r="M13820">
            <v>44172</v>
          </cell>
          <cell r="W13820">
            <v>-283.5</v>
          </cell>
        </row>
        <row r="13821">
          <cell r="C13821" t="str">
            <v xml:space="preserve">          </v>
          </cell>
          <cell r="D13821" t="str">
            <v>8601</v>
          </cell>
          <cell r="F13821" t="str">
            <v xml:space="preserve">Entretien           </v>
          </cell>
          <cell r="M13821">
            <v>44172</v>
          </cell>
          <cell r="W13821">
            <v>135</v>
          </cell>
        </row>
        <row r="13822">
          <cell r="C13822" t="str">
            <v xml:space="preserve">          </v>
          </cell>
          <cell r="D13822" t="str">
            <v>8601</v>
          </cell>
          <cell r="F13822" t="str">
            <v xml:space="preserve">Entretien           </v>
          </cell>
          <cell r="M13822">
            <v>44172</v>
          </cell>
          <cell r="W13822">
            <v>108</v>
          </cell>
        </row>
        <row r="13823">
          <cell r="C13823" t="str">
            <v xml:space="preserve">          </v>
          </cell>
          <cell r="D13823" t="str">
            <v>8601</v>
          </cell>
          <cell r="F13823" t="str">
            <v xml:space="preserve">Entretien           </v>
          </cell>
          <cell r="M13823">
            <v>44172</v>
          </cell>
          <cell r="W13823">
            <v>-14</v>
          </cell>
        </row>
        <row r="13824">
          <cell r="C13824" t="str">
            <v xml:space="preserve">          </v>
          </cell>
          <cell r="D13824" t="str">
            <v>8601</v>
          </cell>
          <cell r="F13824" t="str">
            <v xml:space="preserve">Entretien           </v>
          </cell>
          <cell r="M13824">
            <v>44172</v>
          </cell>
          <cell r="W13824">
            <v>-13.5</v>
          </cell>
        </row>
        <row r="13825">
          <cell r="C13825" t="str">
            <v xml:space="preserve">          </v>
          </cell>
          <cell r="D13825" t="str">
            <v>8601</v>
          </cell>
          <cell r="F13825" t="str">
            <v xml:space="preserve">Entretien           </v>
          </cell>
          <cell r="M13825">
            <v>44172</v>
          </cell>
          <cell r="W13825">
            <v>-99.9</v>
          </cell>
        </row>
        <row r="13826">
          <cell r="C13826" t="str">
            <v xml:space="preserve">          </v>
          </cell>
          <cell r="D13826" t="str">
            <v>8601</v>
          </cell>
          <cell r="F13826" t="str">
            <v xml:space="preserve">Entretien           </v>
          </cell>
          <cell r="M13826">
            <v>44172</v>
          </cell>
          <cell r="W13826">
            <v>-40.5</v>
          </cell>
        </row>
        <row r="13827">
          <cell r="C13827" t="str">
            <v xml:space="preserve">          </v>
          </cell>
          <cell r="D13827" t="str">
            <v>8601</v>
          </cell>
          <cell r="F13827" t="str">
            <v xml:space="preserve">Entretien           </v>
          </cell>
          <cell r="M13827">
            <v>44172</v>
          </cell>
          <cell r="W13827">
            <v>-162</v>
          </cell>
        </row>
        <row r="13828">
          <cell r="C13828" t="str">
            <v xml:space="preserve">          </v>
          </cell>
          <cell r="D13828" t="str">
            <v>8601</v>
          </cell>
          <cell r="F13828" t="str">
            <v xml:space="preserve">Entretien           </v>
          </cell>
          <cell r="M13828">
            <v>44172</v>
          </cell>
          <cell r="W13828">
            <v>-81</v>
          </cell>
        </row>
        <row r="13829">
          <cell r="C13829" t="str">
            <v xml:space="preserve">          </v>
          </cell>
          <cell r="D13829" t="str">
            <v>8601</v>
          </cell>
          <cell r="F13829" t="str">
            <v xml:space="preserve">Entretien           </v>
          </cell>
          <cell r="M13829">
            <v>44172</v>
          </cell>
          <cell r="W13829">
            <v>-135</v>
          </cell>
        </row>
        <row r="13830">
          <cell r="C13830" t="str">
            <v xml:space="preserve">          </v>
          </cell>
          <cell r="D13830" t="str">
            <v>8601</v>
          </cell>
          <cell r="F13830" t="str">
            <v xml:space="preserve">Entretien           </v>
          </cell>
          <cell r="M13830">
            <v>44172</v>
          </cell>
          <cell r="W13830">
            <v>-108</v>
          </cell>
        </row>
        <row r="13831">
          <cell r="C13831" t="str">
            <v xml:space="preserve">          </v>
          </cell>
          <cell r="D13831" t="str">
            <v>8601</v>
          </cell>
          <cell r="F13831" t="str">
            <v xml:space="preserve">Entretien           </v>
          </cell>
          <cell r="M13831">
            <v>44172</v>
          </cell>
          <cell r="W13831">
            <v>-13.5</v>
          </cell>
        </row>
        <row r="13832">
          <cell r="C13832" t="str">
            <v xml:space="preserve">          </v>
          </cell>
          <cell r="D13832" t="str">
            <v>8601</v>
          </cell>
          <cell r="F13832" t="str">
            <v xml:space="preserve">Entretien           </v>
          </cell>
          <cell r="M13832">
            <v>44172</v>
          </cell>
          <cell r="W13832">
            <v>-67.5</v>
          </cell>
        </row>
        <row r="13833">
          <cell r="C13833" t="str">
            <v xml:space="preserve">          </v>
          </cell>
          <cell r="D13833" t="str">
            <v>8601</v>
          </cell>
          <cell r="F13833" t="str">
            <v xml:space="preserve">Entretien           </v>
          </cell>
          <cell r="M13833">
            <v>44172</v>
          </cell>
          <cell r="W13833">
            <v>-324</v>
          </cell>
        </row>
        <row r="13834">
          <cell r="C13834" t="str">
            <v xml:space="preserve">          </v>
          </cell>
          <cell r="D13834" t="str">
            <v>8601</v>
          </cell>
          <cell r="F13834" t="str">
            <v xml:space="preserve">Entretien           </v>
          </cell>
          <cell r="M13834">
            <v>44172</v>
          </cell>
          <cell r="W13834">
            <v>-54</v>
          </cell>
        </row>
        <row r="13835">
          <cell r="C13835" t="str">
            <v xml:space="preserve">          </v>
          </cell>
          <cell r="D13835" t="str">
            <v>8601</v>
          </cell>
          <cell r="F13835" t="str">
            <v xml:space="preserve">Entretien           </v>
          </cell>
          <cell r="M13835">
            <v>44172</v>
          </cell>
          <cell r="W13835">
            <v>-200</v>
          </cell>
        </row>
        <row r="13836">
          <cell r="C13836" t="str">
            <v xml:space="preserve">          </v>
          </cell>
          <cell r="D13836" t="str">
            <v>8601</v>
          </cell>
          <cell r="F13836" t="str">
            <v xml:space="preserve">Entretien           </v>
          </cell>
          <cell r="M13836">
            <v>44172</v>
          </cell>
          <cell r="W13836">
            <v>-1720</v>
          </cell>
        </row>
        <row r="13837">
          <cell r="C13837" t="str">
            <v xml:space="preserve">          </v>
          </cell>
          <cell r="D13837" t="str">
            <v>8601</v>
          </cell>
          <cell r="F13837" t="str">
            <v xml:space="preserve">Entretien           </v>
          </cell>
          <cell r="M13837">
            <v>44172</v>
          </cell>
          <cell r="W13837">
            <v>-240</v>
          </cell>
        </row>
        <row r="13838">
          <cell r="C13838" t="str">
            <v xml:space="preserve">          </v>
          </cell>
          <cell r="D13838" t="str">
            <v>8601</v>
          </cell>
          <cell r="F13838" t="str">
            <v xml:space="preserve">Entretien           </v>
          </cell>
          <cell r="M13838">
            <v>44172</v>
          </cell>
          <cell r="W13838">
            <v>-400</v>
          </cell>
        </row>
        <row r="13839">
          <cell r="C13839" t="str">
            <v xml:space="preserve">          </v>
          </cell>
          <cell r="D13839" t="str">
            <v>8601</v>
          </cell>
          <cell r="F13839" t="str">
            <v xml:space="preserve">Entretien           </v>
          </cell>
          <cell r="M13839">
            <v>44172</v>
          </cell>
          <cell r="W13839">
            <v>-54</v>
          </cell>
        </row>
        <row r="13840">
          <cell r="C13840" t="str">
            <v xml:space="preserve">          </v>
          </cell>
          <cell r="D13840" t="str">
            <v>8601</v>
          </cell>
          <cell r="F13840" t="str">
            <v xml:space="preserve">Entretien           </v>
          </cell>
          <cell r="M13840">
            <v>44172</v>
          </cell>
          <cell r="W13840">
            <v>-13.5</v>
          </cell>
        </row>
        <row r="13841">
          <cell r="C13841" t="str">
            <v xml:space="preserve">          </v>
          </cell>
          <cell r="D13841" t="str">
            <v>8601</v>
          </cell>
          <cell r="F13841" t="str">
            <v xml:space="preserve">Entretien           </v>
          </cell>
          <cell r="M13841">
            <v>44172</v>
          </cell>
          <cell r="W13841">
            <v>-13.5</v>
          </cell>
        </row>
        <row r="13842">
          <cell r="C13842" t="str">
            <v xml:space="preserve">          </v>
          </cell>
          <cell r="D13842" t="str">
            <v>8601</v>
          </cell>
          <cell r="F13842" t="str">
            <v xml:space="preserve">Entretien           </v>
          </cell>
          <cell r="M13842">
            <v>44172</v>
          </cell>
          <cell r="W13842">
            <v>-216</v>
          </cell>
        </row>
        <row r="13843">
          <cell r="C13843" t="str">
            <v xml:space="preserve">          </v>
          </cell>
          <cell r="D13843" t="str">
            <v>8601</v>
          </cell>
          <cell r="F13843" t="str">
            <v xml:space="preserve">Entretien           </v>
          </cell>
          <cell r="M13843">
            <v>44172</v>
          </cell>
          <cell r="W13843">
            <v>-13.5</v>
          </cell>
        </row>
        <row r="13844">
          <cell r="C13844" t="str">
            <v xml:space="preserve">          </v>
          </cell>
          <cell r="D13844" t="str">
            <v>8601</v>
          </cell>
          <cell r="F13844" t="str">
            <v xml:space="preserve">Entretien           </v>
          </cell>
          <cell r="M13844">
            <v>44172</v>
          </cell>
          <cell r="W13844">
            <v>-13.5</v>
          </cell>
        </row>
        <row r="13845">
          <cell r="C13845" t="str">
            <v xml:space="preserve">          </v>
          </cell>
          <cell r="D13845" t="str">
            <v>8601</v>
          </cell>
          <cell r="F13845" t="str">
            <v xml:space="preserve">Entretien           </v>
          </cell>
          <cell r="M13845">
            <v>44172</v>
          </cell>
          <cell r="W13845">
            <v>-216</v>
          </cell>
        </row>
        <row r="13846">
          <cell r="C13846" t="str">
            <v xml:space="preserve">          </v>
          </cell>
          <cell r="D13846" t="str">
            <v>8601</v>
          </cell>
          <cell r="F13846" t="str">
            <v xml:space="preserve">Entretien           </v>
          </cell>
          <cell r="M13846">
            <v>44172</v>
          </cell>
          <cell r="W13846">
            <v>-18.899999999999999</v>
          </cell>
        </row>
        <row r="13847">
          <cell r="C13847" t="str">
            <v xml:space="preserve">          </v>
          </cell>
          <cell r="D13847" t="str">
            <v>8601</v>
          </cell>
          <cell r="F13847" t="str">
            <v xml:space="preserve">Entretien           </v>
          </cell>
          <cell r="M13847">
            <v>44172</v>
          </cell>
          <cell r="W13847">
            <v>-14</v>
          </cell>
        </row>
        <row r="13848">
          <cell r="C13848" t="str">
            <v xml:space="preserve">          </v>
          </cell>
          <cell r="D13848" t="str">
            <v>8601</v>
          </cell>
          <cell r="F13848" t="str">
            <v xml:space="preserve">Entretien           </v>
          </cell>
          <cell r="M13848">
            <v>44172</v>
          </cell>
          <cell r="W13848">
            <v>-14</v>
          </cell>
        </row>
        <row r="13849">
          <cell r="C13849" t="str">
            <v xml:space="preserve">          </v>
          </cell>
          <cell r="D13849" t="str">
            <v>8601</v>
          </cell>
          <cell r="F13849" t="str">
            <v xml:space="preserve">Entretien           </v>
          </cell>
          <cell r="M13849">
            <v>44172</v>
          </cell>
          <cell r="W13849">
            <v>-18.899999999999999</v>
          </cell>
        </row>
        <row r="13850">
          <cell r="C13850" t="str">
            <v xml:space="preserve">          </v>
          </cell>
          <cell r="D13850" t="str">
            <v>8601</v>
          </cell>
          <cell r="F13850" t="str">
            <v xml:space="preserve">Entretien           </v>
          </cell>
          <cell r="M13850">
            <v>44172</v>
          </cell>
          <cell r="W13850">
            <v>-300</v>
          </cell>
        </row>
        <row r="13851">
          <cell r="C13851" t="str">
            <v xml:space="preserve">          </v>
          </cell>
          <cell r="D13851" t="str">
            <v>8601</v>
          </cell>
          <cell r="F13851" t="str">
            <v xml:space="preserve">Entretien           </v>
          </cell>
          <cell r="M13851">
            <v>44172</v>
          </cell>
          <cell r="W13851">
            <v>-13.5</v>
          </cell>
        </row>
        <row r="13852">
          <cell r="C13852" t="str">
            <v xml:space="preserve">          </v>
          </cell>
          <cell r="D13852" t="str">
            <v>8601</v>
          </cell>
          <cell r="F13852" t="str">
            <v xml:space="preserve">Entretien           </v>
          </cell>
          <cell r="M13852">
            <v>44172</v>
          </cell>
          <cell r="W13852">
            <v>-297</v>
          </cell>
        </row>
        <row r="13853">
          <cell r="C13853" t="str">
            <v xml:space="preserve">          </v>
          </cell>
          <cell r="D13853" t="str">
            <v>8601</v>
          </cell>
          <cell r="F13853" t="str">
            <v xml:space="preserve">Entretien           </v>
          </cell>
          <cell r="M13853">
            <v>44172</v>
          </cell>
          <cell r="W13853">
            <v>-27</v>
          </cell>
        </row>
        <row r="13854">
          <cell r="C13854" t="str">
            <v xml:space="preserve">          </v>
          </cell>
          <cell r="D13854" t="str">
            <v>8601</v>
          </cell>
          <cell r="F13854" t="str">
            <v xml:space="preserve">Entretien           </v>
          </cell>
          <cell r="M13854">
            <v>44172</v>
          </cell>
          <cell r="W13854">
            <v>-216</v>
          </cell>
        </row>
        <row r="13855">
          <cell r="C13855" t="str">
            <v xml:space="preserve">          </v>
          </cell>
          <cell r="D13855" t="str">
            <v>8601</v>
          </cell>
          <cell r="F13855" t="str">
            <v xml:space="preserve">Entretien           </v>
          </cell>
          <cell r="M13855">
            <v>44172</v>
          </cell>
          <cell r="W13855">
            <v>-13.5</v>
          </cell>
        </row>
        <row r="13856">
          <cell r="C13856" t="str">
            <v xml:space="preserve">          </v>
          </cell>
          <cell r="D13856" t="str">
            <v>8601</v>
          </cell>
          <cell r="F13856" t="str">
            <v xml:space="preserve">Entretien           </v>
          </cell>
          <cell r="M13856">
            <v>44172</v>
          </cell>
          <cell r="W13856">
            <v>-200</v>
          </cell>
        </row>
        <row r="13857">
          <cell r="C13857" t="str">
            <v xml:space="preserve">          </v>
          </cell>
          <cell r="D13857" t="str">
            <v>8601</v>
          </cell>
          <cell r="F13857" t="str">
            <v xml:space="preserve">Entretien           </v>
          </cell>
          <cell r="M13857">
            <v>44172</v>
          </cell>
          <cell r="W13857">
            <v>-256.5</v>
          </cell>
        </row>
        <row r="13858">
          <cell r="C13858" t="str">
            <v xml:space="preserve">          </v>
          </cell>
          <cell r="D13858" t="str">
            <v>8601</v>
          </cell>
          <cell r="F13858" t="str">
            <v xml:space="preserve">Entretien           </v>
          </cell>
          <cell r="M13858">
            <v>44172</v>
          </cell>
          <cell r="W13858">
            <v>-10</v>
          </cell>
        </row>
        <row r="13859">
          <cell r="C13859" t="str">
            <v xml:space="preserve">          </v>
          </cell>
          <cell r="D13859" t="str">
            <v>8601</v>
          </cell>
          <cell r="F13859" t="str">
            <v xml:space="preserve">Entretien           </v>
          </cell>
          <cell r="M13859">
            <v>44172</v>
          </cell>
          <cell r="W13859">
            <v>-324</v>
          </cell>
        </row>
        <row r="13860">
          <cell r="C13860" t="str">
            <v xml:space="preserve">          </v>
          </cell>
          <cell r="D13860" t="str">
            <v>8601</v>
          </cell>
          <cell r="F13860" t="str">
            <v xml:space="preserve">Entretien           </v>
          </cell>
          <cell r="M13860">
            <v>44172</v>
          </cell>
          <cell r="W13860">
            <v>-94.5</v>
          </cell>
        </row>
        <row r="13861">
          <cell r="C13861" t="str">
            <v xml:space="preserve">          </v>
          </cell>
          <cell r="D13861" t="str">
            <v>8601</v>
          </cell>
          <cell r="F13861" t="str">
            <v xml:space="preserve">Entretien           </v>
          </cell>
          <cell r="M13861">
            <v>44172</v>
          </cell>
          <cell r="W13861">
            <v>-10</v>
          </cell>
        </row>
        <row r="13862">
          <cell r="C13862" t="str">
            <v xml:space="preserve">          </v>
          </cell>
          <cell r="D13862" t="str">
            <v>8601</v>
          </cell>
          <cell r="F13862" t="str">
            <v xml:space="preserve">Entretien           </v>
          </cell>
          <cell r="M13862">
            <v>44172</v>
          </cell>
          <cell r="W13862">
            <v>-600</v>
          </cell>
        </row>
        <row r="13863">
          <cell r="C13863" t="str">
            <v xml:space="preserve">          </v>
          </cell>
          <cell r="D13863" t="str">
            <v>8601</v>
          </cell>
          <cell r="F13863" t="str">
            <v xml:space="preserve">Entretien           </v>
          </cell>
          <cell r="M13863">
            <v>44172</v>
          </cell>
          <cell r="W13863">
            <v>-120</v>
          </cell>
        </row>
        <row r="13864">
          <cell r="C13864" t="str">
            <v xml:space="preserve">          </v>
          </cell>
          <cell r="D13864" t="str">
            <v>8601</v>
          </cell>
          <cell r="F13864" t="str">
            <v xml:space="preserve">Entretien           </v>
          </cell>
          <cell r="M13864">
            <v>44172</v>
          </cell>
          <cell r="W13864">
            <v>-27</v>
          </cell>
        </row>
        <row r="13865">
          <cell r="C13865" t="str">
            <v xml:space="preserve">          </v>
          </cell>
          <cell r="D13865" t="str">
            <v>8601</v>
          </cell>
          <cell r="F13865" t="str">
            <v xml:space="preserve">Entretien           </v>
          </cell>
          <cell r="M13865">
            <v>44172</v>
          </cell>
          <cell r="W13865">
            <v>-13.5</v>
          </cell>
        </row>
        <row r="13866">
          <cell r="C13866" t="str">
            <v xml:space="preserve">          </v>
          </cell>
          <cell r="D13866" t="str">
            <v>8601</v>
          </cell>
          <cell r="F13866" t="str">
            <v xml:space="preserve">Entretien           </v>
          </cell>
          <cell r="M13866">
            <v>44172</v>
          </cell>
          <cell r="W13866">
            <v>-13.5</v>
          </cell>
        </row>
        <row r="13867">
          <cell r="C13867" t="str">
            <v xml:space="preserve">          </v>
          </cell>
          <cell r="D13867" t="str">
            <v>8601</v>
          </cell>
          <cell r="F13867" t="str">
            <v xml:space="preserve">Entretien           </v>
          </cell>
          <cell r="M13867">
            <v>44172</v>
          </cell>
          <cell r="W13867">
            <v>-81</v>
          </cell>
        </row>
        <row r="13868">
          <cell r="C13868" t="str">
            <v xml:space="preserve">          </v>
          </cell>
          <cell r="D13868" t="str">
            <v>8601</v>
          </cell>
          <cell r="F13868" t="str">
            <v xml:space="preserve">Entretien           </v>
          </cell>
          <cell r="M13868">
            <v>44172</v>
          </cell>
          <cell r="W13868">
            <v>-135</v>
          </cell>
        </row>
        <row r="13869">
          <cell r="C13869" t="str">
            <v xml:space="preserve">          </v>
          </cell>
          <cell r="D13869" t="str">
            <v>8601</v>
          </cell>
          <cell r="F13869" t="str">
            <v xml:space="preserve">Entretien           </v>
          </cell>
          <cell r="M13869">
            <v>44172</v>
          </cell>
          <cell r="W13869">
            <v>-108</v>
          </cell>
        </row>
        <row r="13870">
          <cell r="C13870" t="str">
            <v xml:space="preserve">          </v>
          </cell>
          <cell r="D13870" t="str">
            <v>8601</v>
          </cell>
          <cell r="F13870" t="str">
            <v xml:space="preserve">Entretien           </v>
          </cell>
          <cell r="M13870">
            <v>44172</v>
          </cell>
          <cell r="W13870">
            <v>-27</v>
          </cell>
        </row>
        <row r="13871">
          <cell r="C13871" t="str">
            <v xml:space="preserve">          </v>
          </cell>
          <cell r="D13871" t="str">
            <v>8601</v>
          </cell>
          <cell r="F13871" t="str">
            <v xml:space="preserve">Entretien           </v>
          </cell>
          <cell r="M13871">
            <v>44172</v>
          </cell>
          <cell r="W13871">
            <v>-13.5</v>
          </cell>
        </row>
        <row r="13872">
          <cell r="C13872" t="str">
            <v xml:space="preserve">          </v>
          </cell>
          <cell r="D13872" t="str">
            <v>8601</v>
          </cell>
          <cell r="F13872" t="str">
            <v xml:space="preserve">Entretien           </v>
          </cell>
          <cell r="M13872">
            <v>44172</v>
          </cell>
          <cell r="W13872">
            <v>-27</v>
          </cell>
        </row>
        <row r="13873">
          <cell r="C13873" t="str">
            <v xml:space="preserve">          </v>
          </cell>
          <cell r="D13873" t="str">
            <v>8601</v>
          </cell>
          <cell r="F13873" t="str">
            <v xml:space="preserve">Entretien           </v>
          </cell>
          <cell r="M13873">
            <v>44172</v>
          </cell>
          <cell r="W13873">
            <v>-13.5</v>
          </cell>
        </row>
        <row r="13874">
          <cell r="C13874" t="str">
            <v xml:space="preserve">          </v>
          </cell>
          <cell r="D13874" t="str">
            <v>8601</v>
          </cell>
          <cell r="F13874" t="str">
            <v xml:space="preserve">Entretien           </v>
          </cell>
          <cell r="M13874">
            <v>44172</v>
          </cell>
          <cell r="W13874">
            <v>-27</v>
          </cell>
        </row>
        <row r="13875">
          <cell r="C13875" t="str">
            <v xml:space="preserve">          </v>
          </cell>
          <cell r="D13875" t="str">
            <v>8601</v>
          </cell>
          <cell r="F13875" t="str">
            <v xml:space="preserve">Entretien           </v>
          </cell>
          <cell r="M13875">
            <v>44172</v>
          </cell>
          <cell r="W13875">
            <v>-13.5</v>
          </cell>
        </row>
        <row r="13876">
          <cell r="C13876" t="str">
            <v xml:space="preserve">          </v>
          </cell>
          <cell r="D13876" t="str">
            <v>8601</v>
          </cell>
          <cell r="F13876" t="str">
            <v xml:space="preserve">Entretien           </v>
          </cell>
          <cell r="M13876">
            <v>44172</v>
          </cell>
          <cell r="W13876">
            <v>-13.5</v>
          </cell>
        </row>
        <row r="13877">
          <cell r="C13877" t="str">
            <v xml:space="preserve">          </v>
          </cell>
          <cell r="D13877" t="str">
            <v>8601</v>
          </cell>
          <cell r="F13877" t="str">
            <v xml:space="preserve">Entretien           </v>
          </cell>
          <cell r="M13877">
            <v>44172</v>
          </cell>
          <cell r="W13877">
            <v>-162</v>
          </cell>
        </row>
        <row r="13878">
          <cell r="C13878" t="str">
            <v xml:space="preserve">          </v>
          </cell>
          <cell r="D13878" t="str">
            <v>8601</v>
          </cell>
          <cell r="F13878" t="str">
            <v xml:space="preserve">Entretien           </v>
          </cell>
          <cell r="M13878">
            <v>44172</v>
          </cell>
          <cell r="W13878">
            <v>-27</v>
          </cell>
        </row>
        <row r="13879">
          <cell r="C13879" t="str">
            <v xml:space="preserve">          </v>
          </cell>
          <cell r="D13879" t="str">
            <v>8601</v>
          </cell>
          <cell r="F13879" t="str">
            <v xml:space="preserve">Entretien           </v>
          </cell>
          <cell r="M13879">
            <v>44172</v>
          </cell>
          <cell r="W13879">
            <v>-81</v>
          </cell>
        </row>
        <row r="13880">
          <cell r="C13880" t="str">
            <v xml:space="preserve">          </v>
          </cell>
          <cell r="D13880" t="str">
            <v>8601</v>
          </cell>
          <cell r="F13880" t="str">
            <v xml:space="preserve">Entretien           </v>
          </cell>
          <cell r="M13880">
            <v>44172</v>
          </cell>
          <cell r="W13880">
            <v>-13.5</v>
          </cell>
        </row>
        <row r="13881">
          <cell r="C13881" t="str">
            <v xml:space="preserve">          </v>
          </cell>
          <cell r="D13881" t="str">
            <v>8601</v>
          </cell>
          <cell r="F13881" t="str">
            <v xml:space="preserve">Entretien           </v>
          </cell>
          <cell r="M13881">
            <v>44172</v>
          </cell>
          <cell r="W13881">
            <v>-13.5</v>
          </cell>
        </row>
        <row r="13882">
          <cell r="C13882" t="str">
            <v xml:space="preserve">          </v>
          </cell>
          <cell r="D13882" t="str">
            <v>8601</v>
          </cell>
          <cell r="F13882" t="str">
            <v xml:space="preserve">Entretien           </v>
          </cell>
          <cell r="M13882">
            <v>44172</v>
          </cell>
          <cell r="W13882">
            <v>-13.5</v>
          </cell>
        </row>
        <row r="13883">
          <cell r="C13883" t="str">
            <v xml:space="preserve">          </v>
          </cell>
          <cell r="D13883" t="str">
            <v>8601</v>
          </cell>
          <cell r="F13883" t="str">
            <v xml:space="preserve">Entretien           </v>
          </cell>
          <cell r="M13883">
            <v>44172</v>
          </cell>
          <cell r="W13883">
            <v>-13.5</v>
          </cell>
        </row>
        <row r="13884">
          <cell r="C13884" t="str">
            <v xml:space="preserve">          </v>
          </cell>
          <cell r="D13884" t="str">
            <v>8601</v>
          </cell>
          <cell r="F13884" t="str">
            <v xml:space="preserve">Entretien           </v>
          </cell>
          <cell r="M13884">
            <v>44172</v>
          </cell>
          <cell r="W13884">
            <v>-13.5</v>
          </cell>
        </row>
        <row r="13885">
          <cell r="C13885" t="str">
            <v xml:space="preserve">          </v>
          </cell>
          <cell r="D13885" t="str">
            <v>8601</v>
          </cell>
          <cell r="F13885" t="str">
            <v xml:space="preserve">Entretien           </v>
          </cell>
          <cell r="M13885">
            <v>44172</v>
          </cell>
          <cell r="W13885">
            <v>-54</v>
          </cell>
        </row>
        <row r="13886">
          <cell r="C13886" t="str">
            <v xml:space="preserve">          </v>
          </cell>
          <cell r="D13886" t="str">
            <v>8601</v>
          </cell>
          <cell r="F13886" t="str">
            <v xml:space="preserve">Entretien           </v>
          </cell>
          <cell r="M13886">
            <v>44172</v>
          </cell>
          <cell r="W13886">
            <v>-27</v>
          </cell>
        </row>
        <row r="13887">
          <cell r="C13887" t="str">
            <v xml:space="preserve">          </v>
          </cell>
          <cell r="D13887" t="str">
            <v>8601</v>
          </cell>
          <cell r="F13887" t="str">
            <v xml:space="preserve">Entretien           </v>
          </cell>
          <cell r="M13887">
            <v>44172</v>
          </cell>
          <cell r="W13887">
            <v>-54</v>
          </cell>
        </row>
        <row r="13888">
          <cell r="C13888" t="str">
            <v xml:space="preserve">          </v>
          </cell>
          <cell r="D13888" t="str">
            <v>8601</v>
          </cell>
          <cell r="F13888" t="str">
            <v xml:space="preserve">Entretien           </v>
          </cell>
          <cell r="M13888">
            <v>44172</v>
          </cell>
          <cell r="W13888">
            <v>-80</v>
          </cell>
        </row>
        <row r="13889">
          <cell r="C13889" t="str">
            <v xml:space="preserve">          </v>
          </cell>
          <cell r="D13889" t="str">
            <v>8601</v>
          </cell>
          <cell r="F13889" t="str">
            <v xml:space="preserve">Entretien           </v>
          </cell>
          <cell r="M13889">
            <v>44172</v>
          </cell>
          <cell r="W13889">
            <v>-27</v>
          </cell>
        </row>
        <row r="13890">
          <cell r="C13890" t="str">
            <v xml:space="preserve">          </v>
          </cell>
          <cell r="D13890" t="str">
            <v>8601</v>
          </cell>
          <cell r="F13890" t="str">
            <v xml:space="preserve">Entretien           </v>
          </cell>
          <cell r="M13890">
            <v>44172</v>
          </cell>
          <cell r="W13890">
            <v>-27</v>
          </cell>
        </row>
        <row r="13891">
          <cell r="C13891" t="str">
            <v xml:space="preserve">          </v>
          </cell>
          <cell r="D13891" t="str">
            <v>8601</v>
          </cell>
          <cell r="F13891" t="str">
            <v xml:space="preserve">Entretien           </v>
          </cell>
          <cell r="M13891">
            <v>44172</v>
          </cell>
          <cell r="W13891">
            <v>-27</v>
          </cell>
        </row>
        <row r="13892">
          <cell r="C13892" t="str">
            <v xml:space="preserve">          </v>
          </cell>
          <cell r="D13892" t="str">
            <v>8601</v>
          </cell>
          <cell r="F13892" t="str">
            <v xml:space="preserve">Entretien           </v>
          </cell>
          <cell r="M13892">
            <v>44172</v>
          </cell>
          <cell r="W13892">
            <v>-70</v>
          </cell>
        </row>
        <row r="13893">
          <cell r="C13893" t="str">
            <v xml:space="preserve">          </v>
          </cell>
          <cell r="D13893" t="str">
            <v>8601</v>
          </cell>
          <cell r="F13893" t="str">
            <v xml:space="preserve">Entretien           </v>
          </cell>
          <cell r="M13893">
            <v>44172</v>
          </cell>
          <cell r="W13893">
            <v>-54</v>
          </cell>
        </row>
        <row r="13894">
          <cell r="C13894" t="str">
            <v xml:space="preserve">          </v>
          </cell>
          <cell r="D13894" t="str">
            <v>8601</v>
          </cell>
          <cell r="F13894" t="str">
            <v xml:space="preserve">Entretien           </v>
          </cell>
          <cell r="M13894">
            <v>44172</v>
          </cell>
          <cell r="W13894">
            <v>-0.43</v>
          </cell>
        </row>
        <row r="13895">
          <cell r="C13895" t="str">
            <v xml:space="preserve">          </v>
          </cell>
          <cell r="D13895" t="str">
            <v>8601</v>
          </cell>
          <cell r="F13895" t="str">
            <v xml:space="preserve">Entretien           </v>
          </cell>
          <cell r="M13895">
            <v>44172</v>
          </cell>
          <cell r="W13895">
            <v>-81</v>
          </cell>
        </row>
        <row r="13896">
          <cell r="C13896" t="str">
            <v xml:space="preserve">          </v>
          </cell>
          <cell r="D13896" t="str">
            <v>8601</v>
          </cell>
          <cell r="F13896" t="str">
            <v xml:space="preserve">Entretien           </v>
          </cell>
          <cell r="M13896">
            <v>44172</v>
          </cell>
          <cell r="W13896">
            <v>-80</v>
          </cell>
        </row>
        <row r="13897">
          <cell r="C13897" t="str">
            <v xml:space="preserve">          </v>
          </cell>
          <cell r="D13897" t="str">
            <v>8601</v>
          </cell>
          <cell r="F13897" t="str">
            <v xml:space="preserve">Entretien           </v>
          </cell>
          <cell r="M13897">
            <v>44172</v>
          </cell>
          <cell r="W13897">
            <v>-216</v>
          </cell>
        </row>
        <row r="13898">
          <cell r="C13898" t="str">
            <v xml:space="preserve">          </v>
          </cell>
          <cell r="D13898" t="str">
            <v>8601</v>
          </cell>
          <cell r="F13898" t="str">
            <v xml:space="preserve">Entretien           </v>
          </cell>
          <cell r="M13898">
            <v>44173</v>
          </cell>
          <cell r="W13898">
            <v>-108</v>
          </cell>
        </row>
        <row r="13899">
          <cell r="C13899" t="str">
            <v xml:space="preserve">          </v>
          </cell>
          <cell r="D13899" t="str">
            <v>8601</v>
          </cell>
          <cell r="F13899" t="str">
            <v xml:space="preserve">Entretien           </v>
          </cell>
          <cell r="M13899">
            <v>44173</v>
          </cell>
          <cell r="W13899">
            <v>-135</v>
          </cell>
        </row>
        <row r="13900">
          <cell r="C13900" t="str">
            <v xml:space="preserve">          </v>
          </cell>
          <cell r="D13900" t="str">
            <v>8601</v>
          </cell>
          <cell r="F13900" t="str">
            <v xml:space="preserve">Entretien           </v>
          </cell>
          <cell r="M13900">
            <v>44173</v>
          </cell>
          <cell r="W13900">
            <v>108</v>
          </cell>
        </row>
        <row r="13901">
          <cell r="C13901" t="str">
            <v xml:space="preserve">          </v>
          </cell>
          <cell r="D13901" t="str">
            <v>8601</v>
          </cell>
          <cell r="F13901" t="str">
            <v xml:space="preserve">Entretien           </v>
          </cell>
          <cell r="M13901">
            <v>44173</v>
          </cell>
          <cell r="W13901">
            <v>135</v>
          </cell>
        </row>
        <row r="13902">
          <cell r="C13902" t="str">
            <v xml:space="preserve">          </v>
          </cell>
          <cell r="D13902" t="str">
            <v>8601</v>
          </cell>
          <cell r="F13902" t="str">
            <v xml:space="preserve">Entretien           </v>
          </cell>
          <cell r="M13902">
            <v>44173</v>
          </cell>
          <cell r="W13902">
            <v>-459</v>
          </cell>
        </row>
        <row r="13903">
          <cell r="C13903" t="str">
            <v xml:space="preserve">          </v>
          </cell>
          <cell r="D13903" t="str">
            <v>8601</v>
          </cell>
          <cell r="F13903" t="str">
            <v xml:space="preserve">Entretien           </v>
          </cell>
          <cell r="M13903">
            <v>44173</v>
          </cell>
          <cell r="W13903">
            <v>-54</v>
          </cell>
        </row>
        <row r="13904">
          <cell r="C13904" t="str">
            <v xml:space="preserve">          </v>
          </cell>
          <cell r="D13904" t="str">
            <v>8601</v>
          </cell>
          <cell r="F13904" t="str">
            <v xml:space="preserve">Entretien           </v>
          </cell>
          <cell r="M13904">
            <v>44173</v>
          </cell>
          <cell r="W13904">
            <v>-54</v>
          </cell>
        </row>
        <row r="13905">
          <cell r="C13905" t="str">
            <v xml:space="preserve">          </v>
          </cell>
          <cell r="D13905" t="str">
            <v>8601</v>
          </cell>
          <cell r="F13905" t="str">
            <v xml:space="preserve">Entretien           </v>
          </cell>
          <cell r="M13905">
            <v>44173</v>
          </cell>
          <cell r="W13905">
            <v>-13.5</v>
          </cell>
        </row>
        <row r="13906">
          <cell r="C13906" t="str">
            <v xml:space="preserve">          </v>
          </cell>
          <cell r="D13906" t="str">
            <v>8601</v>
          </cell>
          <cell r="F13906" t="str">
            <v xml:space="preserve">Entretien           </v>
          </cell>
          <cell r="M13906">
            <v>44173</v>
          </cell>
          <cell r="W13906">
            <v>-5.4</v>
          </cell>
        </row>
        <row r="13907">
          <cell r="C13907" t="str">
            <v xml:space="preserve">          </v>
          </cell>
          <cell r="D13907" t="str">
            <v>8601</v>
          </cell>
          <cell r="F13907" t="str">
            <v xml:space="preserve">Entretien           </v>
          </cell>
          <cell r="M13907">
            <v>44173</v>
          </cell>
          <cell r="W13907">
            <v>-13.5</v>
          </cell>
        </row>
        <row r="13908">
          <cell r="C13908" t="str">
            <v xml:space="preserve">          </v>
          </cell>
          <cell r="D13908" t="str">
            <v>8601</v>
          </cell>
          <cell r="F13908" t="str">
            <v xml:space="preserve">Entretien           </v>
          </cell>
          <cell r="M13908">
            <v>44173</v>
          </cell>
          <cell r="W13908">
            <v>-162</v>
          </cell>
        </row>
        <row r="13909">
          <cell r="C13909" t="str">
            <v xml:space="preserve">          </v>
          </cell>
          <cell r="D13909" t="str">
            <v>8601</v>
          </cell>
          <cell r="F13909" t="str">
            <v xml:space="preserve">Entretien           </v>
          </cell>
          <cell r="M13909">
            <v>44173</v>
          </cell>
          <cell r="W13909">
            <v>-243</v>
          </cell>
        </row>
        <row r="13910">
          <cell r="C13910" t="str">
            <v xml:space="preserve">          </v>
          </cell>
          <cell r="D13910" t="str">
            <v>8601</v>
          </cell>
          <cell r="F13910" t="str">
            <v xml:space="preserve">Entretien           </v>
          </cell>
          <cell r="M13910">
            <v>44173</v>
          </cell>
          <cell r="W13910">
            <v>-18.899999999999999</v>
          </cell>
        </row>
        <row r="13911">
          <cell r="C13911" t="str">
            <v xml:space="preserve">          </v>
          </cell>
          <cell r="D13911" t="str">
            <v>8601</v>
          </cell>
          <cell r="F13911" t="str">
            <v xml:space="preserve">Entretien           </v>
          </cell>
          <cell r="M13911">
            <v>44173</v>
          </cell>
          <cell r="W13911">
            <v>-18.899999999999999</v>
          </cell>
        </row>
        <row r="13912">
          <cell r="C13912" t="str">
            <v xml:space="preserve">          </v>
          </cell>
          <cell r="D13912" t="str">
            <v>8601</v>
          </cell>
          <cell r="F13912" t="str">
            <v xml:space="preserve">Entretien           </v>
          </cell>
          <cell r="M13912">
            <v>44173</v>
          </cell>
          <cell r="W13912">
            <v>-13.5</v>
          </cell>
        </row>
        <row r="13913">
          <cell r="C13913" t="str">
            <v xml:space="preserve">          </v>
          </cell>
          <cell r="D13913" t="str">
            <v>8601</v>
          </cell>
          <cell r="F13913" t="str">
            <v xml:space="preserve">Entretien           </v>
          </cell>
          <cell r="M13913">
            <v>44173</v>
          </cell>
          <cell r="W13913">
            <v>-27</v>
          </cell>
        </row>
        <row r="13914">
          <cell r="C13914" t="str">
            <v xml:space="preserve">          </v>
          </cell>
          <cell r="D13914" t="str">
            <v>8601</v>
          </cell>
          <cell r="F13914" t="str">
            <v xml:space="preserve">Entretien           </v>
          </cell>
          <cell r="M13914">
            <v>44173</v>
          </cell>
          <cell r="W13914">
            <v>-5.4</v>
          </cell>
        </row>
        <row r="13915">
          <cell r="C13915" t="str">
            <v xml:space="preserve">          </v>
          </cell>
          <cell r="D13915" t="str">
            <v>8601</v>
          </cell>
          <cell r="F13915" t="str">
            <v xml:space="preserve">Entretien           </v>
          </cell>
          <cell r="M13915">
            <v>44173</v>
          </cell>
          <cell r="W13915">
            <v>-135</v>
          </cell>
        </row>
        <row r="13916">
          <cell r="C13916" t="str">
            <v xml:space="preserve">          </v>
          </cell>
          <cell r="D13916" t="str">
            <v>8601</v>
          </cell>
          <cell r="F13916" t="str">
            <v xml:space="preserve">Entretien           </v>
          </cell>
          <cell r="M13916">
            <v>44173</v>
          </cell>
          <cell r="W13916">
            <v>-13.5</v>
          </cell>
        </row>
        <row r="13917">
          <cell r="C13917" t="str">
            <v xml:space="preserve">          </v>
          </cell>
          <cell r="D13917" t="str">
            <v>8601</v>
          </cell>
          <cell r="F13917" t="str">
            <v xml:space="preserve">Entretien           </v>
          </cell>
          <cell r="M13917">
            <v>44173</v>
          </cell>
          <cell r="W13917">
            <v>-94.5</v>
          </cell>
        </row>
        <row r="13918">
          <cell r="C13918" t="str">
            <v xml:space="preserve">          </v>
          </cell>
          <cell r="D13918" t="str">
            <v>8601</v>
          </cell>
          <cell r="F13918" t="str">
            <v xml:space="preserve">Entretien           </v>
          </cell>
          <cell r="M13918">
            <v>44173</v>
          </cell>
          <cell r="W13918">
            <v>-67.5</v>
          </cell>
        </row>
        <row r="13919">
          <cell r="C13919" t="str">
            <v xml:space="preserve">          </v>
          </cell>
          <cell r="D13919" t="str">
            <v>8601</v>
          </cell>
          <cell r="F13919" t="str">
            <v xml:space="preserve">Entretien           </v>
          </cell>
          <cell r="M13919">
            <v>44173</v>
          </cell>
          <cell r="W13919">
            <v>-54</v>
          </cell>
        </row>
        <row r="13920">
          <cell r="C13920" t="str">
            <v xml:space="preserve">          </v>
          </cell>
          <cell r="D13920" t="str">
            <v>8601</v>
          </cell>
          <cell r="F13920" t="str">
            <v xml:space="preserve">Entretien           </v>
          </cell>
          <cell r="M13920">
            <v>44173</v>
          </cell>
          <cell r="W13920">
            <v>-13.5</v>
          </cell>
        </row>
        <row r="13921">
          <cell r="C13921" t="str">
            <v xml:space="preserve">          </v>
          </cell>
          <cell r="D13921" t="str">
            <v>8601</v>
          </cell>
          <cell r="F13921" t="str">
            <v xml:space="preserve">Entretien           </v>
          </cell>
          <cell r="M13921">
            <v>44173</v>
          </cell>
          <cell r="W13921">
            <v>-13.5</v>
          </cell>
        </row>
        <row r="13922">
          <cell r="C13922" t="str">
            <v xml:space="preserve">          </v>
          </cell>
          <cell r="D13922" t="str">
            <v>8601</v>
          </cell>
          <cell r="F13922" t="str">
            <v xml:space="preserve">Entretien           </v>
          </cell>
          <cell r="M13922">
            <v>44173</v>
          </cell>
          <cell r="W13922">
            <v>-13.5</v>
          </cell>
        </row>
        <row r="13923">
          <cell r="C13923" t="str">
            <v xml:space="preserve">          </v>
          </cell>
          <cell r="D13923" t="str">
            <v>8601</v>
          </cell>
          <cell r="F13923" t="str">
            <v xml:space="preserve">Entretien           </v>
          </cell>
          <cell r="M13923">
            <v>44173</v>
          </cell>
          <cell r="W13923">
            <v>-108</v>
          </cell>
        </row>
        <row r="13924">
          <cell r="C13924" t="str">
            <v xml:space="preserve">          </v>
          </cell>
          <cell r="D13924" t="str">
            <v>8601</v>
          </cell>
          <cell r="F13924" t="str">
            <v xml:space="preserve">Entretien           </v>
          </cell>
          <cell r="M13924">
            <v>44173</v>
          </cell>
          <cell r="W13924">
            <v>-108</v>
          </cell>
        </row>
        <row r="13925">
          <cell r="C13925" t="str">
            <v xml:space="preserve">          </v>
          </cell>
          <cell r="D13925" t="str">
            <v>8601</v>
          </cell>
          <cell r="F13925" t="str">
            <v xml:space="preserve">Entretien           </v>
          </cell>
          <cell r="M13925">
            <v>44173</v>
          </cell>
          <cell r="W13925">
            <v>-81</v>
          </cell>
        </row>
        <row r="13926">
          <cell r="C13926" t="str">
            <v xml:space="preserve">          </v>
          </cell>
          <cell r="D13926" t="str">
            <v>8601</v>
          </cell>
          <cell r="F13926" t="str">
            <v xml:space="preserve">Entretien           </v>
          </cell>
          <cell r="M13926">
            <v>44173</v>
          </cell>
          <cell r="W13926">
            <v>-216</v>
          </cell>
        </row>
        <row r="13927">
          <cell r="C13927" t="str">
            <v xml:space="preserve">          </v>
          </cell>
          <cell r="D13927" t="str">
            <v>8601</v>
          </cell>
          <cell r="F13927" t="str">
            <v xml:space="preserve">Entretien           </v>
          </cell>
          <cell r="M13927">
            <v>44173</v>
          </cell>
          <cell r="W13927">
            <v>-18.899999999999999</v>
          </cell>
        </row>
        <row r="13928">
          <cell r="C13928" t="str">
            <v xml:space="preserve">          </v>
          </cell>
          <cell r="D13928" t="str">
            <v>8601</v>
          </cell>
          <cell r="F13928" t="str">
            <v xml:space="preserve">Entretien           </v>
          </cell>
          <cell r="M13928">
            <v>44173</v>
          </cell>
          <cell r="W13928">
            <v>-175.5</v>
          </cell>
        </row>
        <row r="13929">
          <cell r="C13929" t="str">
            <v xml:space="preserve">          </v>
          </cell>
          <cell r="D13929" t="str">
            <v>8601</v>
          </cell>
          <cell r="F13929" t="str">
            <v xml:space="preserve">Entretien           </v>
          </cell>
          <cell r="M13929">
            <v>44173</v>
          </cell>
          <cell r="W13929">
            <v>-18.899999999999999</v>
          </cell>
        </row>
        <row r="13930">
          <cell r="C13930" t="str">
            <v xml:space="preserve">          </v>
          </cell>
          <cell r="D13930" t="str">
            <v>8601</v>
          </cell>
          <cell r="F13930" t="str">
            <v xml:space="preserve">Entretien           </v>
          </cell>
          <cell r="M13930">
            <v>44173</v>
          </cell>
          <cell r="W13930">
            <v>-10</v>
          </cell>
        </row>
        <row r="13931">
          <cell r="C13931" t="str">
            <v xml:space="preserve">          </v>
          </cell>
          <cell r="D13931" t="str">
            <v>8601</v>
          </cell>
          <cell r="F13931" t="str">
            <v xml:space="preserve">Entretien           </v>
          </cell>
          <cell r="M13931">
            <v>44173</v>
          </cell>
          <cell r="W13931">
            <v>-13.5</v>
          </cell>
        </row>
        <row r="13932">
          <cell r="C13932" t="str">
            <v xml:space="preserve">          </v>
          </cell>
          <cell r="D13932" t="str">
            <v>8601</v>
          </cell>
          <cell r="F13932" t="str">
            <v xml:space="preserve">Entretien           </v>
          </cell>
          <cell r="M13932">
            <v>44173</v>
          </cell>
          <cell r="W13932">
            <v>-13.5</v>
          </cell>
        </row>
        <row r="13933">
          <cell r="C13933" t="str">
            <v xml:space="preserve">          </v>
          </cell>
          <cell r="D13933" t="str">
            <v>8601</v>
          </cell>
          <cell r="F13933" t="str">
            <v xml:space="preserve">Entretien           </v>
          </cell>
          <cell r="M13933">
            <v>44173</v>
          </cell>
          <cell r="W13933">
            <v>-27</v>
          </cell>
        </row>
        <row r="13934">
          <cell r="C13934" t="str">
            <v xml:space="preserve">          </v>
          </cell>
          <cell r="D13934" t="str">
            <v>8601</v>
          </cell>
          <cell r="F13934" t="str">
            <v xml:space="preserve">Entretien           </v>
          </cell>
          <cell r="M13934">
            <v>44173</v>
          </cell>
          <cell r="W13934">
            <v>-270</v>
          </cell>
        </row>
        <row r="13935">
          <cell r="C13935" t="str">
            <v xml:space="preserve">          </v>
          </cell>
          <cell r="D13935" t="str">
            <v>8601</v>
          </cell>
          <cell r="F13935" t="str">
            <v xml:space="preserve">Entretien           </v>
          </cell>
          <cell r="M13935">
            <v>44173</v>
          </cell>
          <cell r="W13935">
            <v>-378</v>
          </cell>
        </row>
        <row r="13936">
          <cell r="C13936" t="str">
            <v xml:space="preserve">          </v>
          </cell>
          <cell r="D13936" t="str">
            <v>8601</v>
          </cell>
          <cell r="F13936" t="str">
            <v xml:space="preserve">Entretien           </v>
          </cell>
          <cell r="M13936">
            <v>44173</v>
          </cell>
          <cell r="W13936">
            <v>-216</v>
          </cell>
        </row>
        <row r="13937">
          <cell r="C13937" t="str">
            <v xml:space="preserve">          </v>
          </cell>
          <cell r="D13937" t="str">
            <v>8601</v>
          </cell>
          <cell r="F13937" t="str">
            <v xml:space="preserve">Entretien           </v>
          </cell>
          <cell r="M13937">
            <v>44173</v>
          </cell>
          <cell r="W13937">
            <v>-432</v>
          </cell>
        </row>
        <row r="13938">
          <cell r="C13938" t="str">
            <v xml:space="preserve">          </v>
          </cell>
          <cell r="D13938" t="str">
            <v>8601</v>
          </cell>
          <cell r="F13938" t="str">
            <v xml:space="preserve">Entretien           </v>
          </cell>
          <cell r="M13938">
            <v>44173</v>
          </cell>
          <cell r="W13938">
            <v>-27</v>
          </cell>
        </row>
        <row r="13939">
          <cell r="C13939" t="str">
            <v xml:space="preserve">          </v>
          </cell>
          <cell r="D13939" t="str">
            <v>8601</v>
          </cell>
          <cell r="F13939" t="str">
            <v xml:space="preserve">Entretien           </v>
          </cell>
          <cell r="M13939">
            <v>44173</v>
          </cell>
          <cell r="W13939">
            <v>-13.5</v>
          </cell>
        </row>
        <row r="13940">
          <cell r="C13940" t="str">
            <v xml:space="preserve">          </v>
          </cell>
          <cell r="D13940" t="str">
            <v>8601</v>
          </cell>
          <cell r="F13940" t="str">
            <v xml:space="preserve">Entretien           </v>
          </cell>
          <cell r="M13940">
            <v>44173</v>
          </cell>
          <cell r="W13940">
            <v>-108</v>
          </cell>
        </row>
        <row r="13941">
          <cell r="C13941" t="str">
            <v xml:space="preserve">          </v>
          </cell>
          <cell r="D13941" t="str">
            <v>8601</v>
          </cell>
          <cell r="F13941" t="str">
            <v xml:space="preserve">Entretien           </v>
          </cell>
          <cell r="M13941">
            <v>44173</v>
          </cell>
          <cell r="W13941">
            <v>-13.5</v>
          </cell>
        </row>
        <row r="13942">
          <cell r="C13942" t="str">
            <v xml:space="preserve">          </v>
          </cell>
          <cell r="D13942" t="str">
            <v>8601</v>
          </cell>
          <cell r="F13942" t="str">
            <v xml:space="preserve">Entretien           </v>
          </cell>
          <cell r="M13942">
            <v>44173</v>
          </cell>
          <cell r="W13942">
            <v>-142</v>
          </cell>
        </row>
        <row r="13943">
          <cell r="C13943" t="str">
            <v xml:space="preserve">          </v>
          </cell>
          <cell r="D13943" t="str">
            <v>8601</v>
          </cell>
          <cell r="F13943" t="str">
            <v xml:space="preserve">Entretien           </v>
          </cell>
          <cell r="M13943">
            <v>44173</v>
          </cell>
          <cell r="W13943">
            <v>-54</v>
          </cell>
        </row>
        <row r="13944">
          <cell r="C13944" t="str">
            <v xml:space="preserve">          </v>
          </cell>
          <cell r="D13944" t="str">
            <v>8601</v>
          </cell>
          <cell r="F13944" t="str">
            <v xml:space="preserve">Entretien           </v>
          </cell>
          <cell r="M13944">
            <v>44173</v>
          </cell>
          <cell r="W13944">
            <v>-540</v>
          </cell>
        </row>
        <row r="13945">
          <cell r="C13945" t="str">
            <v xml:space="preserve">          </v>
          </cell>
          <cell r="D13945" t="str">
            <v>8601</v>
          </cell>
          <cell r="F13945" t="str">
            <v xml:space="preserve">Entretien           </v>
          </cell>
          <cell r="M13945">
            <v>44173</v>
          </cell>
          <cell r="W13945">
            <v>-54</v>
          </cell>
        </row>
        <row r="13946">
          <cell r="C13946" t="str">
            <v xml:space="preserve">          </v>
          </cell>
          <cell r="D13946" t="str">
            <v>8601</v>
          </cell>
          <cell r="F13946" t="str">
            <v xml:space="preserve">Entretien           </v>
          </cell>
          <cell r="M13946">
            <v>44173</v>
          </cell>
          <cell r="W13946">
            <v>-18.899999999999999</v>
          </cell>
        </row>
        <row r="13947">
          <cell r="C13947" t="str">
            <v xml:space="preserve">          </v>
          </cell>
          <cell r="D13947" t="str">
            <v>8601</v>
          </cell>
          <cell r="F13947" t="str">
            <v xml:space="preserve">Entretien           </v>
          </cell>
          <cell r="M13947">
            <v>44173</v>
          </cell>
          <cell r="W13947">
            <v>-54</v>
          </cell>
        </row>
        <row r="13948">
          <cell r="C13948" t="str">
            <v xml:space="preserve">          </v>
          </cell>
          <cell r="D13948" t="str">
            <v>8601</v>
          </cell>
          <cell r="F13948" t="str">
            <v xml:space="preserve">Entretien           </v>
          </cell>
          <cell r="M13948">
            <v>44173</v>
          </cell>
          <cell r="W13948">
            <v>-18.899999999999999</v>
          </cell>
        </row>
        <row r="13949">
          <cell r="C13949" t="str">
            <v xml:space="preserve">          </v>
          </cell>
          <cell r="D13949" t="str">
            <v>8601</v>
          </cell>
          <cell r="F13949" t="str">
            <v xml:space="preserve">Entretien           </v>
          </cell>
          <cell r="M13949">
            <v>44173</v>
          </cell>
          <cell r="W13949">
            <v>-27</v>
          </cell>
        </row>
        <row r="13950">
          <cell r="C13950" t="str">
            <v xml:space="preserve">          </v>
          </cell>
          <cell r="D13950" t="str">
            <v>8601</v>
          </cell>
          <cell r="F13950" t="str">
            <v xml:space="preserve">Entretien           </v>
          </cell>
          <cell r="M13950">
            <v>44173</v>
          </cell>
          <cell r="W13950">
            <v>-27</v>
          </cell>
        </row>
        <row r="13951">
          <cell r="C13951" t="str">
            <v xml:space="preserve">          </v>
          </cell>
          <cell r="D13951" t="str">
            <v>8601</v>
          </cell>
          <cell r="F13951" t="str">
            <v xml:space="preserve">Entretien           </v>
          </cell>
          <cell r="M13951">
            <v>44173</v>
          </cell>
          <cell r="W13951">
            <v>-81</v>
          </cell>
        </row>
        <row r="13952">
          <cell r="C13952" t="str">
            <v xml:space="preserve">          </v>
          </cell>
          <cell r="D13952" t="str">
            <v>8601</v>
          </cell>
          <cell r="F13952" t="str">
            <v xml:space="preserve">Entretien           </v>
          </cell>
          <cell r="M13952">
            <v>44173</v>
          </cell>
          <cell r="W13952">
            <v>-300</v>
          </cell>
        </row>
        <row r="13953">
          <cell r="C13953" t="str">
            <v xml:space="preserve">          </v>
          </cell>
          <cell r="D13953" t="str">
            <v>8601</v>
          </cell>
          <cell r="F13953" t="str">
            <v xml:space="preserve">Entretien           </v>
          </cell>
          <cell r="M13953">
            <v>44173</v>
          </cell>
          <cell r="W13953">
            <v>-300</v>
          </cell>
        </row>
        <row r="13954">
          <cell r="C13954" t="str">
            <v xml:space="preserve">          </v>
          </cell>
          <cell r="D13954" t="str">
            <v>8601</v>
          </cell>
          <cell r="F13954" t="str">
            <v xml:space="preserve">Entretien           </v>
          </cell>
          <cell r="M13954">
            <v>44173</v>
          </cell>
          <cell r="W13954">
            <v>-27</v>
          </cell>
        </row>
        <row r="13955">
          <cell r="C13955" t="str">
            <v xml:space="preserve">          </v>
          </cell>
          <cell r="D13955" t="str">
            <v>8601</v>
          </cell>
          <cell r="F13955" t="str">
            <v xml:space="preserve">Entretien           </v>
          </cell>
          <cell r="M13955">
            <v>44173</v>
          </cell>
          <cell r="W13955">
            <v>-108</v>
          </cell>
        </row>
        <row r="13956">
          <cell r="C13956" t="str">
            <v xml:space="preserve">          </v>
          </cell>
          <cell r="D13956" t="str">
            <v>8601</v>
          </cell>
          <cell r="F13956" t="str">
            <v xml:space="preserve">Entretien           </v>
          </cell>
          <cell r="M13956">
            <v>44173</v>
          </cell>
          <cell r="W13956">
            <v>-13.5</v>
          </cell>
        </row>
        <row r="13957">
          <cell r="C13957" t="str">
            <v xml:space="preserve">          </v>
          </cell>
          <cell r="D13957" t="str">
            <v>8601</v>
          </cell>
          <cell r="F13957" t="str">
            <v xml:space="preserve">Entretien           </v>
          </cell>
          <cell r="M13957">
            <v>44173</v>
          </cell>
          <cell r="W13957">
            <v>-18.899999999999999</v>
          </cell>
        </row>
        <row r="13958">
          <cell r="C13958" t="str">
            <v xml:space="preserve">          </v>
          </cell>
          <cell r="D13958" t="str">
            <v>8601</v>
          </cell>
          <cell r="F13958" t="str">
            <v xml:space="preserve">Entretien           </v>
          </cell>
          <cell r="M13958">
            <v>44173</v>
          </cell>
          <cell r="W13958">
            <v>-18.899999999999999</v>
          </cell>
        </row>
        <row r="13959">
          <cell r="C13959" t="str">
            <v xml:space="preserve">          </v>
          </cell>
          <cell r="D13959" t="str">
            <v>8601</v>
          </cell>
          <cell r="F13959" t="str">
            <v xml:space="preserve">Entretien           </v>
          </cell>
          <cell r="M13959">
            <v>44173</v>
          </cell>
          <cell r="W13959">
            <v>-300</v>
          </cell>
        </row>
        <row r="13960">
          <cell r="C13960" t="str">
            <v xml:space="preserve">          </v>
          </cell>
          <cell r="D13960" t="str">
            <v>8601</v>
          </cell>
          <cell r="F13960" t="str">
            <v xml:space="preserve">Entretien           </v>
          </cell>
          <cell r="M13960">
            <v>44173</v>
          </cell>
          <cell r="W13960">
            <v>-960</v>
          </cell>
        </row>
        <row r="13961">
          <cell r="C13961" t="str">
            <v xml:space="preserve">          </v>
          </cell>
          <cell r="D13961" t="str">
            <v>8601</v>
          </cell>
          <cell r="F13961" t="str">
            <v xml:space="preserve">Entretien           </v>
          </cell>
          <cell r="M13961">
            <v>44173</v>
          </cell>
          <cell r="W13961">
            <v>-162</v>
          </cell>
        </row>
        <row r="13962">
          <cell r="C13962" t="str">
            <v xml:space="preserve">          </v>
          </cell>
          <cell r="D13962" t="str">
            <v>8601</v>
          </cell>
          <cell r="F13962" t="str">
            <v xml:space="preserve">Entretien           </v>
          </cell>
          <cell r="M13962">
            <v>44173</v>
          </cell>
          <cell r="W13962">
            <v>-1296</v>
          </cell>
        </row>
        <row r="13963">
          <cell r="C13963" t="str">
            <v xml:space="preserve">          </v>
          </cell>
          <cell r="D13963" t="str">
            <v>8601</v>
          </cell>
          <cell r="F13963" t="str">
            <v xml:space="preserve">Entretien           </v>
          </cell>
          <cell r="M13963">
            <v>44173</v>
          </cell>
          <cell r="W13963">
            <v>-54</v>
          </cell>
        </row>
        <row r="13964">
          <cell r="C13964" t="str">
            <v xml:space="preserve">          </v>
          </cell>
          <cell r="D13964" t="str">
            <v>8601</v>
          </cell>
          <cell r="F13964" t="str">
            <v xml:space="preserve">Entretien           </v>
          </cell>
          <cell r="M13964">
            <v>44173</v>
          </cell>
          <cell r="W13964">
            <v>-108</v>
          </cell>
        </row>
        <row r="13965">
          <cell r="C13965" t="str">
            <v xml:space="preserve">          </v>
          </cell>
          <cell r="D13965" t="str">
            <v>8601</v>
          </cell>
          <cell r="F13965" t="str">
            <v xml:space="preserve">Entretien           </v>
          </cell>
          <cell r="M13965">
            <v>44173</v>
          </cell>
          <cell r="W13965">
            <v>-54</v>
          </cell>
        </row>
        <row r="13966">
          <cell r="C13966" t="str">
            <v xml:space="preserve">          </v>
          </cell>
          <cell r="D13966" t="str">
            <v>8601</v>
          </cell>
          <cell r="F13966" t="str">
            <v xml:space="preserve">Entretien           </v>
          </cell>
          <cell r="M13966">
            <v>44173</v>
          </cell>
          <cell r="W13966">
            <v>-13.5</v>
          </cell>
        </row>
        <row r="13967">
          <cell r="C13967" t="str">
            <v xml:space="preserve">          </v>
          </cell>
          <cell r="D13967" t="str">
            <v>8601</v>
          </cell>
          <cell r="F13967" t="str">
            <v xml:space="preserve">Entretien           </v>
          </cell>
          <cell r="M13967">
            <v>44173</v>
          </cell>
          <cell r="W13967">
            <v>-13.5</v>
          </cell>
        </row>
        <row r="13968">
          <cell r="C13968" t="str">
            <v xml:space="preserve">          </v>
          </cell>
          <cell r="D13968" t="str">
            <v>8601</v>
          </cell>
          <cell r="F13968" t="str">
            <v xml:space="preserve">Entretien           </v>
          </cell>
          <cell r="M13968">
            <v>44173</v>
          </cell>
          <cell r="W13968">
            <v>-27</v>
          </cell>
        </row>
        <row r="13969">
          <cell r="C13969" t="str">
            <v xml:space="preserve">          </v>
          </cell>
          <cell r="D13969" t="str">
            <v>8601</v>
          </cell>
          <cell r="F13969" t="str">
            <v xml:space="preserve">Entretien           </v>
          </cell>
          <cell r="M13969">
            <v>44173</v>
          </cell>
          <cell r="W13969">
            <v>-162</v>
          </cell>
        </row>
        <row r="13970">
          <cell r="C13970" t="str">
            <v xml:space="preserve">          </v>
          </cell>
          <cell r="D13970" t="str">
            <v>8601</v>
          </cell>
          <cell r="F13970" t="str">
            <v xml:space="preserve">Entretien           </v>
          </cell>
          <cell r="M13970">
            <v>44173</v>
          </cell>
          <cell r="W13970">
            <v>-378</v>
          </cell>
        </row>
        <row r="13971">
          <cell r="C13971" t="str">
            <v xml:space="preserve">          </v>
          </cell>
          <cell r="D13971" t="str">
            <v>8601</v>
          </cell>
          <cell r="F13971" t="str">
            <v xml:space="preserve">Entretien           </v>
          </cell>
          <cell r="M13971">
            <v>44173</v>
          </cell>
          <cell r="W13971">
            <v>-40.5</v>
          </cell>
        </row>
        <row r="13972">
          <cell r="C13972" t="str">
            <v xml:space="preserve">          </v>
          </cell>
          <cell r="D13972" t="str">
            <v>8601</v>
          </cell>
          <cell r="F13972" t="str">
            <v xml:space="preserve">Entretien           </v>
          </cell>
          <cell r="M13972">
            <v>44173</v>
          </cell>
          <cell r="W13972">
            <v>-108</v>
          </cell>
        </row>
        <row r="13973">
          <cell r="C13973" t="str">
            <v xml:space="preserve">          </v>
          </cell>
          <cell r="D13973" t="str">
            <v>8601</v>
          </cell>
          <cell r="F13973" t="str">
            <v xml:space="preserve">Entretien           </v>
          </cell>
          <cell r="M13973">
            <v>44173</v>
          </cell>
          <cell r="W13973">
            <v>-216</v>
          </cell>
        </row>
        <row r="13974">
          <cell r="C13974" t="str">
            <v xml:space="preserve">          </v>
          </cell>
          <cell r="D13974" t="str">
            <v>8601</v>
          </cell>
          <cell r="F13974" t="str">
            <v xml:space="preserve">Entretien           </v>
          </cell>
          <cell r="M13974">
            <v>44173</v>
          </cell>
          <cell r="W13974">
            <v>-108</v>
          </cell>
        </row>
        <row r="13975">
          <cell r="C13975" t="str">
            <v xml:space="preserve">          </v>
          </cell>
          <cell r="D13975" t="str">
            <v>8601</v>
          </cell>
          <cell r="F13975" t="str">
            <v xml:space="preserve">Entretien           </v>
          </cell>
          <cell r="M13975">
            <v>44173</v>
          </cell>
          <cell r="W13975">
            <v>-216</v>
          </cell>
        </row>
        <row r="13976">
          <cell r="C13976" t="str">
            <v xml:space="preserve">          </v>
          </cell>
          <cell r="D13976" t="str">
            <v>8601</v>
          </cell>
          <cell r="F13976" t="str">
            <v xml:space="preserve">Entretien           </v>
          </cell>
          <cell r="M13976">
            <v>44173</v>
          </cell>
          <cell r="W13976">
            <v>-13.5</v>
          </cell>
        </row>
        <row r="13977">
          <cell r="C13977" t="str">
            <v xml:space="preserve">          </v>
          </cell>
          <cell r="D13977" t="str">
            <v>8601</v>
          </cell>
          <cell r="F13977" t="str">
            <v xml:space="preserve">Entretien           </v>
          </cell>
          <cell r="M13977">
            <v>44173</v>
          </cell>
          <cell r="W13977">
            <v>-13.5</v>
          </cell>
        </row>
        <row r="13978">
          <cell r="C13978" t="str">
            <v xml:space="preserve">          </v>
          </cell>
          <cell r="D13978" t="str">
            <v>8601</v>
          </cell>
          <cell r="F13978" t="str">
            <v xml:space="preserve">Entretien           </v>
          </cell>
          <cell r="M13978">
            <v>44173</v>
          </cell>
          <cell r="W13978">
            <v>-81</v>
          </cell>
        </row>
        <row r="13979">
          <cell r="C13979" t="str">
            <v xml:space="preserve">          </v>
          </cell>
          <cell r="D13979" t="str">
            <v>8601</v>
          </cell>
          <cell r="F13979" t="str">
            <v xml:space="preserve">Entretien           </v>
          </cell>
          <cell r="M13979">
            <v>44173</v>
          </cell>
          <cell r="W13979">
            <v>-81</v>
          </cell>
        </row>
        <row r="13980">
          <cell r="C13980" t="str">
            <v xml:space="preserve">          </v>
          </cell>
          <cell r="D13980" t="str">
            <v>8601</v>
          </cell>
          <cell r="F13980" t="str">
            <v xml:space="preserve">Entretien           </v>
          </cell>
          <cell r="M13980">
            <v>44173</v>
          </cell>
          <cell r="W13980">
            <v>-54</v>
          </cell>
        </row>
        <row r="13981">
          <cell r="C13981" t="str">
            <v xml:space="preserve">          </v>
          </cell>
          <cell r="D13981" t="str">
            <v>8601</v>
          </cell>
          <cell r="F13981" t="str">
            <v xml:space="preserve">Entretien           </v>
          </cell>
          <cell r="M13981">
            <v>44173</v>
          </cell>
          <cell r="W13981">
            <v>-54</v>
          </cell>
        </row>
        <row r="13982">
          <cell r="C13982" t="str">
            <v xml:space="preserve">          </v>
          </cell>
          <cell r="D13982" t="str">
            <v>8601</v>
          </cell>
          <cell r="F13982" t="str">
            <v xml:space="preserve">Entretien           </v>
          </cell>
          <cell r="M13982">
            <v>44173</v>
          </cell>
          <cell r="W13982">
            <v>-108</v>
          </cell>
        </row>
        <row r="13983">
          <cell r="C13983" t="str">
            <v xml:space="preserve">          </v>
          </cell>
          <cell r="D13983" t="str">
            <v>8601</v>
          </cell>
          <cell r="F13983" t="str">
            <v xml:space="preserve">Entretien           </v>
          </cell>
          <cell r="M13983">
            <v>44173</v>
          </cell>
          <cell r="W13983">
            <v>-13.5</v>
          </cell>
        </row>
        <row r="13984">
          <cell r="C13984" t="str">
            <v xml:space="preserve">          </v>
          </cell>
          <cell r="D13984" t="str">
            <v>8601</v>
          </cell>
          <cell r="F13984" t="str">
            <v xml:space="preserve">Entretien           </v>
          </cell>
          <cell r="M13984">
            <v>44173</v>
          </cell>
          <cell r="W13984">
            <v>-13.5</v>
          </cell>
        </row>
        <row r="13985">
          <cell r="C13985" t="str">
            <v xml:space="preserve">          </v>
          </cell>
          <cell r="D13985" t="str">
            <v>8601</v>
          </cell>
          <cell r="F13985" t="str">
            <v xml:space="preserve">Entretien           </v>
          </cell>
          <cell r="M13985">
            <v>44173</v>
          </cell>
          <cell r="W13985">
            <v>-270</v>
          </cell>
        </row>
        <row r="13986">
          <cell r="C13986" t="str">
            <v xml:space="preserve">          </v>
          </cell>
          <cell r="D13986" t="str">
            <v>8601</v>
          </cell>
          <cell r="F13986" t="str">
            <v xml:space="preserve">Entretien           </v>
          </cell>
          <cell r="M13986">
            <v>44173</v>
          </cell>
          <cell r="W13986">
            <v>-81</v>
          </cell>
        </row>
        <row r="13987">
          <cell r="C13987" t="str">
            <v xml:space="preserve">          </v>
          </cell>
          <cell r="D13987" t="str">
            <v>8601</v>
          </cell>
          <cell r="F13987" t="str">
            <v xml:space="preserve">Entretien           </v>
          </cell>
          <cell r="M13987">
            <v>44173</v>
          </cell>
          <cell r="W13987">
            <v>-135</v>
          </cell>
        </row>
        <row r="13988">
          <cell r="C13988" t="str">
            <v xml:space="preserve">          </v>
          </cell>
          <cell r="D13988" t="str">
            <v>8601</v>
          </cell>
          <cell r="F13988" t="str">
            <v xml:space="preserve">Entretien           </v>
          </cell>
          <cell r="M13988">
            <v>44173</v>
          </cell>
          <cell r="W13988">
            <v>-54</v>
          </cell>
        </row>
        <row r="13989">
          <cell r="C13989" t="str">
            <v xml:space="preserve">          </v>
          </cell>
          <cell r="D13989" t="str">
            <v>8601</v>
          </cell>
          <cell r="F13989" t="str">
            <v xml:space="preserve">Entretien           </v>
          </cell>
          <cell r="M13989">
            <v>44173</v>
          </cell>
          <cell r="W13989">
            <v>-270</v>
          </cell>
        </row>
        <row r="13990">
          <cell r="C13990" t="str">
            <v xml:space="preserve">          </v>
          </cell>
          <cell r="D13990" t="str">
            <v>8601</v>
          </cell>
          <cell r="F13990" t="str">
            <v xml:space="preserve">Entretien           </v>
          </cell>
          <cell r="M13990">
            <v>44173</v>
          </cell>
          <cell r="W13990">
            <v>-27</v>
          </cell>
        </row>
        <row r="13991">
          <cell r="C13991" t="str">
            <v xml:space="preserve">          </v>
          </cell>
          <cell r="D13991" t="str">
            <v>8601</v>
          </cell>
          <cell r="F13991" t="str">
            <v xml:space="preserve">Entretien           </v>
          </cell>
          <cell r="M13991">
            <v>44173</v>
          </cell>
          <cell r="W13991">
            <v>-135</v>
          </cell>
        </row>
        <row r="13992">
          <cell r="C13992" t="str">
            <v xml:space="preserve">          </v>
          </cell>
          <cell r="D13992" t="str">
            <v>8601</v>
          </cell>
          <cell r="F13992" t="str">
            <v xml:space="preserve">Entretien           </v>
          </cell>
          <cell r="M13992">
            <v>44173</v>
          </cell>
          <cell r="W13992">
            <v>-10.8</v>
          </cell>
        </row>
        <row r="13993">
          <cell r="C13993" t="str">
            <v xml:space="preserve">          </v>
          </cell>
          <cell r="D13993" t="str">
            <v>8601</v>
          </cell>
          <cell r="F13993" t="str">
            <v xml:space="preserve">Entretien           </v>
          </cell>
          <cell r="M13993">
            <v>44173</v>
          </cell>
          <cell r="W13993">
            <v>-10</v>
          </cell>
        </row>
        <row r="13994">
          <cell r="C13994" t="str">
            <v xml:space="preserve">          </v>
          </cell>
          <cell r="D13994" t="str">
            <v>8601</v>
          </cell>
          <cell r="F13994" t="str">
            <v xml:space="preserve">Entretien           </v>
          </cell>
          <cell r="M13994">
            <v>44173</v>
          </cell>
          <cell r="W13994">
            <v>-81</v>
          </cell>
        </row>
        <row r="13995">
          <cell r="C13995" t="str">
            <v xml:space="preserve">          </v>
          </cell>
          <cell r="D13995" t="str">
            <v>8601</v>
          </cell>
          <cell r="F13995" t="str">
            <v xml:space="preserve">Entretien           </v>
          </cell>
          <cell r="M13995">
            <v>44173</v>
          </cell>
          <cell r="W13995">
            <v>-108</v>
          </cell>
        </row>
        <row r="13996">
          <cell r="C13996" t="str">
            <v xml:space="preserve">          </v>
          </cell>
          <cell r="D13996" t="str">
            <v>8601</v>
          </cell>
          <cell r="F13996" t="str">
            <v xml:space="preserve">Entretien           </v>
          </cell>
          <cell r="M13996">
            <v>44169</v>
          </cell>
          <cell r="W13996">
            <v>-320</v>
          </cell>
        </row>
        <row r="13997">
          <cell r="C13997" t="str">
            <v xml:space="preserve">          </v>
          </cell>
          <cell r="D13997" t="str">
            <v>8601</v>
          </cell>
          <cell r="F13997" t="str">
            <v xml:space="preserve">Entretien           </v>
          </cell>
          <cell r="M13997">
            <v>44174</v>
          </cell>
          <cell r="W13997">
            <v>-5.4</v>
          </cell>
        </row>
        <row r="13998">
          <cell r="C13998" t="str">
            <v xml:space="preserve">          </v>
          </cell>
          <cell r="D13998" t="str">
            <v>8601</v>
          </cell>
          <cell r="F13998" t="str">
            <v xml:space="preserve">Entretien           </v>
          </cell>
          <cell r="M13998">
            <v>44174</v>
          </cell>
          <cell r="W13998">
            <v>-81</v>
          </cell>
        </row>
        <row r="13999">
          <cell r="C13999" t="str">
            <v xml:space="preserve">          </v>
          </cell>
          <cell r="D13999" t="str">
            <v>8601</v>
          </cell>
          <cell r="F13999" t="str">
            <v xml:space="preserve">Entretien           </v>
          </cell>
          <cell r="M13999">
            <v>44174</v>
          </cell>
          <cell r="W13999">
            <v>-54</v>
          </cell>
        </row>
        <row r="14000">
          <cell r="C14000" t="str">
            <v xml:space="preserve">          </v>
          </cell>
          <cell r="D14000" t="str">
            <v>8601</v>
          </cell>
          <cell r="F14000" t="str">
            <v xml:space="preserve">Entretien           </v>
          </cell>
          <cell r="M14000">
            <v>44174</v>
          </cell>
          <cell r="W14000">
            <v>-18.899999999999999</v>
          </cell>
        </row>
        <row r="14001">
          <cell r="C14001" t="str">
            <v xml:space="preserve">          </v>
          </cell>
          <cell r="D14001" t="str">
            <v>8601</v>
          </cell>
          <cell r="F14001" t="str">
            <v xml:space="preserve">Entretien           </v>
          </cell>
          <cell r="M14001">
            <v>44174</v>
          </cell>
          <cell r="W14001">
            <v>-13.5</v>
          </cell>
        </row>
        <row r="14002">
          <cell r="C14002" t="str">
            <v xml:space="preserve">          </v>
          </cell>
          <cell r="D14002" t="str">
            <v>8601</v>
          </cell>
          <cell r="F14002" t="str">
            <v xml:space="preserve">Entretien           </v>
          </cell>
          <cell r="M14002">
            <v>44174</v>
          </cell>
          <cell r="W14002">
            <v>-162</v>
          </cell>
        </row>
        <row r="14003">
          <cell r="C14003" t="str">
            <v xml:space="preserve">          </v>
          </cell>
          <cell r="D14003" t="str">
            <v>8601</v>
          </cell>
          <cell r="F14003" t="str">
            <v xml:space="preserve">Entretien           </v>
          </cell>
          <cell r="M14003">
            <v>44174</v>
          </cell>
          <cell r="W14003">
            <v>-13.5</v>
          </cell>
        </row>
        <row r="14004">
          <cell r="C14004" t="str">
            <v xml:space="preserve">          </v>
          </cell>
          <cell r="D14004" t="str">
            <v>8601</v>
          </cell>
          <cell r="F14004" t="str">
            <v xml:space="preserve">Entretien           </v>
          </cell>
          <cell r="M14004">
            <v>44174</v>
          </cell>
          <cell r="W14004">
            <v>-8.1</v>
          </cell>
        </row>
        <row r="14005">
          <cell r="C14005" t="str">
            <v xml:space="preserve">          </v>
          </cell>
          <cell r="D14005" t="str">
            <v>8601</v>
          </cell>
          <cell r="F14005" t="str">
            <v xml:space="preserve">Entretien           </v>
          </cell>
          <cell r="M14005">
            <v>44174</v>
          </cell>
          <cell r="W14005">
            <v>-13.5</v>
          </cell>
        </row>
        <row r="14006">
          <cell r="C14006" t="str">
            <v xml:space="preserve">          </v>
          </cell>
          <cell r="D14006" t="str">
            <v>8601</v>
          </cell>
          <cell r="F14006" t="str">
            <v xml:space="preserve">Entretien           </v>
          </cell>
          <cell r="M14006">
            <v>44174</v>
          </cell>
          <cell r="W14006">
            <v>-13.5</v>
          </cell>
        </row>
        <row r="14007">
          <cell r="C14007" t="str">
            <v xml:space="preserve">          </v>
          </cell>
          <cell r="D14007" t="str">
            <v>8601</v>
          </cell>
          <cell r="F14007" t="str">
            <v xml:space="preserve">Entretien           </v>
          </cell>
          <cell r="M14007">
            <v>44174</v>
          </cell>
          <cell r="W14007">
            <v>-13.5</v>
          </cell>
        </row>
        <row r="14008">
          <cell r="C14008" t="str">
            <v xml:space="preserve">          </v>
          </cell>
          <cell r="D14008" t="str">
            <v>8601</v>
          </cell>
          <cell r="F14008" t="str">
            <v xml:space="preserve">Entretien           </v>
          </cell>
          <cell r="M14008">
            <v>44174</v>
          </cell>
          <cell r="W14008">
            <v>-13.5</v>
          </cell>
        </row>
        <row r="14009">
          <cell r="C14009" t="str">
            <v xml:space="preserve">          </v>
          </cell>
          <cell r="D14009" t="str">
            <v>8601</v>
          </cell>
          <cell r="F14009" t="str">
            <v xml:space="preserve">Entretien           </v>
          </cell>
          <cell r="M14009">
            <v>44174</v>
          </cell>
          <cell r="W14009">
            <v>-13.5</v>
          </cell>
        </row>
        <row r="14010">
          <cell r="C14010" t="str">
            <v xml:space="preserve">          </v>
          </cell>
          <cell r="D14010" t="str">
            <v>8601</v>
          </cell>
          <cell r="F14010" t="str">
            <v xml:space="preserve">Entretien           </v>
          </cell>
          <cell r="M14010">
            <v>44174</v>
          </cell>
          <cell r="W14010">
            <v>-13.5</v>
          </cell>
        </row>
        <row r="14011">
          <cell r="C14011" t="str">
            <v xml:space="preserve">          </v>
          </cell>
          <cell r="D14011" t="str">
            <v>8601</v>
          </cell>
          <cell r="F14011" t="str">
            <v xml:space="preserve">Entretien           </v>
          </cell>
          <cell r="M14011">
            <v>44174</v>
          </cell>
          <cell r="W14011">
            <v>-13.5</v>
          </cell>
        </row>
        <row r="14012">
          <cell r="C14012" t="str">
            <v xml:space="preserve">          </v>
          </cell>
          <cell r="D14012" t="str">
            <v>8601</v>
          </cell>
          <cell r="F14012" t="str">
            <v xml:space="preserve">Entretien           </v>
          </cell>
          <cell r="M14012">
            <v>44174</v>
          </cell>
          <cell r="W14012">
            <v>-243</v>
          </cell>
        </row>
        <row r="14013">
          <cell r="C14013" t="str">
            <v xml:space="preserve">          </v>
          </cell>
          <cell r="D14013" t="str">
            <v>8601</v>
          </cell>
          <cell r="F14013" t="str">
            <v xml:space="preserve">Entretien           </v>
          </cell>
          <cell r="M14013">
            <v>44174</v>
          </cell>
          <cell r="W14013">
            <v>-27</v>
          </cell>
        </row>
        <row r="14014">
          <cell r="C14014" t="str">
            <v xml:space="preserve">          </v>
          </cell>
          <cell r="D14014" t="str">
            <v>8601</v>
          </cell>
          <cell r="F14014" t="str">
            <v xml:space="preserve">Entretien           </v>
          </cell>
          <cell r="M14014">
            <v>44174</v>
          </cell>
          <cell r="W14014">
            <v>-81</v>
          </cell>
        </row>
        <row r="14015">
          <cell r="C14015" t="str">
            <v xml:space="preserve">          </v>
          </cell>
          <cell r="D14015" t="str">
            <v>8601</v>
          </cell>
          <cell r="F14015" t="str">
            <v xml:space="preserve">Entretien           </v>
          </cell>
          <cell r="M14015">
            <v>44174</v>
          </cell>
          <cell r="W14015">
            <v>-50</v>
          </cell>
        </row>
        <row r="14016">
          <cell r="C14016" t="str">
            <v xml:space="preserve">          </v>
          </cell>
          <cell r="D14016" t="str">
            <v>8601</v>
          </cell>
          <cell r="F14016" t="str">
            <v xml:space="preserve">Entretien           </v>
          </cell>
          <cell r="M14016">
            <v>44174</v>
          </cell>
          <cell r="W14016">
            <v>-13.5</v>
          </cell>
        </row>
        <row r="14017">
          <cell r="C14017" t="str">
            <v xml:space="preserve">          </v>
          </cell>
          <cell r="D14017" t="str">
            <v>8601</v>
          </cell>
          <cell r="F14017" t="str">
            <v xml:space="preserve">Entretien           </v>
          </cell>
          <cell r="M14017">
            <v>44174</v>
          </cell>
          <cell r="W14017">
            <v>-162</v>
          </cell>
        </row>
        <row r="14018">
          <cell r="C14018" t="str">
            <v xml:space="preserve">          </v>
          </cell>
          <cell r="D14018" t="str">
            <v>8601</v>
          </cell>
          <cell r="F14018" t="str">
            <v xml:space="preserve">Entretien           </v>
          </cell>
          <cell r="M14018">
            <v>44174</v>
          </cell>
          <cell r="W14018">
            <v>-67.5</v>
          </cell>
        </row>
        <row r="14019">
          <cell r="C14019" t="str">
            <v xml:space="preserve">          </v>
          </cell>
          <cell r="D14019" t="str">
            <v>8601</v>
          </cell>
          <cell r="F14019" t="str">
            <v xml:space="preserve">Entretien           </v>
          </cell>
          <cell r="M14019">
            <v>44174</v>
          </cell>
          <cell r="W14019">
            <v>-27</v>
          </cell>
        </row>
        <row r="14020">
          <cell r="C14020" t="str">
            <v xml:space="preserve">          </v>
          </cell>
          <cell r="D14020" t="str">
            <v>8601</v>
          </cell>
          <cell r="F14020" t="str">
            <v xml:space="preserve">Entretien           </v>
          </cell>
          <cell r="M14020">
            <v>44174</v>
          </cell>
          <cell r="W14020">
            <v>-32.4</v>
          </cell>
        </row>
        <row r="14021">
          <cell r="C14021" t="str">
            <v xml:space="preserve">          </v>
          </cell>
          <cell r="D14021" t="str">
            <v>8601</v>
          </cell>
          <cell r="F14021" t="str">
            <v xml:space="preserve">Entretien           </v>
          </cell>
          <cell r="M14021">
            <v>44174</v>
          </cell>
          <cell r="W14021">
            <v>-135</v>
          </cell>
        </row>
        <row r="14022">
          <cell r="C14022" t="str">
            <v xml:space="preserve">          </v>
          </cell>
          <cell r="D14022" t="str">
            <v>8601</v>
          </cell>
          <cell r="F14022" t="str">
            <v xml:space="preserve">Entretien           </v>
          </cell>
          <cell r="M14022">
            <v>44174</v>
          </cell>
          <cell r="W14022">
            <v>-54</v>
          </cell>
        </row>
        <row r="14023">
          <cell r="C14023" t="str">
            <v xml:space="preserve">          </v>
          </cell>
          <cell r="D14023" t="str">
            <v>8601</v>
          </cell>
          <cell r="F14023" t="str">
            <v xml:space="preserve">Entretien           </v>
          </cell>
          <cell r="M14023">
            <v>44174</v>
          </cell>
          <cell r="W14023">
            <v>-40.5</v>
          </cell>
        </row>
        <row r="14024">
          <cell r="C14024" t="str">
            <v xml:space="preserve">          </v>
          </cell>
          <cell r="D14024" t="str">
            <v>8601</v>
          </cell>
          <cell r="F14024" t="str">
            <v xml:space="preserve">Entretien           </v>
          </cell>
          <cell r="M14024">
            <v>44174</v>
          </cell>
          <cell r="W14024">
            <v>-162</v>
          </cell>
        </row>
        <row r="14025">
          <cell r="C14025" t="str">
            <v xml:space="preserve">          </v>
          </cell>
          <cell r="D14025" t="str">
            <v>8601</v>
          </cell>
          <cell r="F14025" t="str">
            <v xml:space="preserve">Entretien           </v>
          </cell>
          <cell r="M14025">
            <v>44174</v>
          </cell>
          <cell r="W14025">
            <v>-54</v>
          </cell>
        </row>
        <row r="14026">
          <cell r="C14026" t="str">
            <v xml:space="preserve">          </v>
          </cell>
          <cell r="D14026" t="str">
            <v>8601</v>
          </cell>
          <cell r="F14026" t="str">
            <v xml:space="preserve">Entretien           </v>
          </cell>
          <cell r="M14026">
            <v>44174</v>
          </cell>
          <cell r="W14026">
            <v>-50</v>
          </cell>
        </row>
        <row r="14027">
          <cell r="C14027" t="str">
            <v xml:space="preserve">          </v>
          </cell>
          <cell r="D14027" t="str">
            <v>8601</v>
          </cell>
          <cell r="F14027" t="str">
            <v xml:space="preserve">Entretien           </v>
          </cell>
          <cell r="M14027">
            <v>44174</v>
          </cell>
          <cell r="W14027">
            <v>-10</v>
          </cell>
        </row>
        <row r="14028">
          <cell r="C14028" t="str">
            <v xml:space="preserve">          </v>
          </cell>
          <cell r="D14028" t="str">
            <v>8601</v>
          </cell>
          <cell r="F14028" t="str">
            <v xml:space="preserve">Entretien           </v>
          </cell>
          <cell r="M14028">
            <v>44174</v>
          </cell>
          <cell r="W14028">
            <v>-13.5</v>
          </cell>
        </row>
        <row r="14029">
          <cell r="C14029" t="str">
            <v xml:space="preserve">          </v>
          </cell>
          <cell r="D14029" t="str">
            <v>8601</v>
          </cell>
          <cell r="F14029" t="str">
            <v xml:space="preserve">Entretien           </v>
          </cell>
          <cell r="M14029">
            <v>44174</v>
          </cell>
          <cell r="W14029">
            <v>-189</v>
          </cell>
        </row>
        <row r="14030">
          <cell r="C14030" t="str">
            <v xml:space="preserve">          </v>
          </cell>
          <cell r="D14030" t="str">
            <v>8601</v>
          </cell>
          <cell r="F14030" t="str">
            <v xml:space="preserve">Entretien           </v>
          </cell>
          <cell r="M14030">
            <v>44174</v>
          </cell>
          <cell r="W14030">
            <v>-54</v>
          </cell>
        </row>
        <row r="14031">
          <cell r="C14031" t="str">
            <v xml:space="preserve">          </v>
          </cell>
          <cell r="D14031" t="str">
            <v>8601</v>
          </cell>
          <cell r="F14031" t="str">
            <v xml:space="preserve">Entretien           </v>
          </cell>
          <cell r="M14031">
            <v>44174</v>
          </cell>
          <cell r="W14031">
            <v>-162</v>
          </cell>
        </row>
        <row r="14032">
          <cell r="C14032" t="str">
            <v xml:space="preserve">          </v>
          </cell>
          <cell r="D14032" t="str">
            <v>8601</v>
          </cell>
          <cell r="F14032" t="str">
            <v xml:space="preserve">Entretien           </v>
          </cell>
          <cell r="M14032">
            <v>44174</v>
          </cell>
          <cell r="W14032">
            <v>-54</v>
          </cell>
        </row>
        <row r="14033">
          <cell r="C14033" t="str">
            <v xml:space="preserve">          </v>
          </cell>
          <cell r="D14033" t="str">
            <v>8601</v>
          </cell>
          <cell r="F14033" t="str">
            <v xml:space="preserve">Entretien           </v>
          </cell>
          <cell r="M14033">
            <v>44174</v>
          </cell>
          <cell r="W14033">
            <v>-540</v>
          </cell>
        </row>
        <row r="14034">
          <cell r="C14034" t="str">
            <v xml:space="preserve">          </v>
          </cell>
          <cell r="D14034" t="str">
            <v>8601</v>
          </cell>
          <cell r="F14034" t="str">
            <v xml:space="preserve">Entretien           </v>
          </cell>
          <cell r="M14034">
            <v>44174</v>
          </cell>
          <cell r="W14034">
            <v>-324</v>
          </cell>
        </row>
        <row r="14035">
          <cell r="C14035" t="str">
            <v xml:space="preserve">          </v>
          </cell>
          <cell r="D14035" t="str">
            <v>8601</v>
          </cell>
          <cell r="F14035" t="str">
            <v xml:space="preserve">Entretien           </v>
          </cell>
          <cell r="M14035">
            <v>44174</v>
          </cell>
          <cell r="W14035">
            <v>-108</v>
          </cell>
        </row>
        <row r="14036">
          <cell r="C14036" t="str">
            <v xml:space="preserve">          </v>
          </cell>
          <cell r="D14036" t="str">
            <v>8601</v>
          </cell>
          <cell r="F14036" t="str">
            <v xml:space="preserve">Entretien           </v>
          </cell>
          <cell r="M14036">
            <v>44174</v>
          </cell>
          <cell r="W14036">
            <v>-30</v>
          </cell>
        </row>
        <row r="14037">
          <cell r="C14037" t="str">
            <v xml:space="preserve">          </v>
          </cell>
          <cell r="D14037" t="str">
            <v>8601</v>
          </cell>
          <cell r="F14037" t="str">
            <v xml:space="preserve">Entretien           </v>
          </cell>
          <cell r="M14037">
            <v>44174</v>
          </cell>
          <cell r="W14037">
            <v>-13.5</v>
          </cell>
        </row>
        <row r="14038">
          <cell r="C14038" t="str">
            <v xml:space="preserve">          </v>
          </cell>
          <cell r="D14038" t="str">
            <v>8601</v>
          </cell>
          <cell r="F14038" t="str">
            <v xml:space="preserve">Entretien           </v>
          </cell>
          <cell r="M14038">
            <v>44174</v>
          </cell>
          <cell r="W14038">
            <v>-13.5</v>
          </cell>
        </row>
        <row r="14039">
          <cell r="C14039" t="str">
            <v xml:space="preserve">          </v>
          </cell>
          <cell r="D14039" t="str">
            <v>8601</v>
          </cell>
          <cell r="F14039" t="str">
            <v xml:space="preserve">Entretien           </v>
          </cell>
          <cell r="M14039">
            <v>44174</v>
          </cell>
          <cell r="W14039">
            <v>-13.5</v>
          </cell>
        </row>
        <row r="14040">
          <cell r="C14040" t="str">
            <v xml:space="preserve">          </v>
          </cell>
          <cell r="D14040" t="str">
            <v>8601</v>
          </cell>
          <cell r="F14040" t="str">
            <v xml:space="preserve">Entretien           </v>
          </cell>
          <cell r="M14040">
            <v>44174</v>
          </cell>
          <cell r="W14040">
            <v>-216</v>
          </cell>
        </row>
        <row r="14041">
          <cell r="C14041" t="str">
            <v xml:space="preserve">          </v>
          </cell>
          <cell r="D14041" t="str">
            <v>8601</v>
          </cell>
          <cell r="F14041" t="str">
            <v xml:space="preserve">Entretien           </v>
          </cell>
          <cell r="M14041">
            <v>44174</v>
          </cell>
          <cell r="W14041">
            <v>-189</v>
          </cell>
        </row>
        <row r="14042">
          <cell r="C14042" t="str">
            <v xml:space="preserve">          </v>
          </cell>
          <cell r="D14042" t="str">
            <v>8601</v>
          </cell>
          <cell r="F14042" t="str">
            <v xml:space="preserve">Entretien           </v>
          </cell>
          <cell r="M14042">
            <v>44174</v>
          </cell>
          <cell r="W14042">
            <v>-13.5</v>
          </cell>
        </row>
        <row r="14043">
          <cell r="C14043" t="str">
            <v xml:space="preserve">          </v>
          </cell>
          <cell r="D14043" t="str">
            <v>8601</v>
          </cell>
          <cell r="F14043" t="str">
            <v xml:space="preserve">Entretien           </v>
          </cell>
          <cell r="M14043">
            <v>44174</v>
          </cell>
          <cell r="W14043">
            <v>-54</v>
          </cell>
        </row>
        <row r="14044">
          <cell r="C14044" t="str">
            <v xml:space="preserve">          </v>
          </cell>
          <cell r="D14044" t="str">
            <v>8601</v>
          </cell>
          <cell r="F14044" t="str">
            <v xml:space="preserve">Entretien           </v>
          </cell>
          <cell r="M14044">
            <v>44174</v>
          </cell>
          <cell r="W14044">
            <v>-13.5</v>
          </cell>
        </row>
        <row r="14045">
          <cell r="C14045" t="str">
            <v xml:space="preserve">          </v>
          </cell>
          <cell r="D14045" t="str">
            <v>8601</v>
          </cell>
          <cell r="F14045" t="str">
            <v xml:space="preserve">Entretien           </v>
          </cell>
          <cell r="M14045">
            <v>44174</v>
          </cell>
          <cell r="W14045">
            <v>-54</v>
          </cell>
        </row>
        <row r="14046">
          <cell r="C14046" t="str">
            <v xml:space="preserve">          </v>
          </cell>
          <cell r="D14046" t="str">
            <v>8601</v>
          </cell>
          <cell r="F14046" t="str">
            <v xml:space="preserve">Entretien           </v>
          </cell>
          <cell r="M14046">
            <v>44174</v>
          </cell>
          <cell r="W14046">
            <v>-216</v>
          </cell>
        </row>
        <row r="14047">
          <cell r="C14047" t="str">
            <v xml:space="preserve">          </v>
          </cell>
          <cell r="D14047" t="str">
            <v>8601</v>
          </cell>
          <cell r="F14047" t="str">
            <v xml:space="preserve">Entretien           </v>
          </cell>
          <cell r="M14047">
            <v>44174</v>
          </cell>
          <cell r="W14047">
            <v>-243</v>
          </cell>
        </row>
        <row r="14048">
          <cell r="C14048" t="str">
            <v xml:space="preserve">          </v>
          </cell>
          <cell r="D14048" t="str">
            <v>8601</v>
          </cell>
          <cell r="F14048" t="str">
            <v xml:space="preserve">Entretien           </v>
          </cell>
          <cell r="M14048">
            <v>44174</v>
          </cell>
          <cell r="W14048">
            <v>-10.8</v>
          </cell>
        </row>
        <row r="14049">
          <cell r="C14049" t="str">
            <v xml:space="preserve">          </v>
          </cell>
          <cell r="D14049" t="str">
            <v>8601</v>
          </cell>
          <cell r="F14049" t="str">
            <v xml:space="preserve">Entretien           </v>
          </cell>
          <cell r="M14049">
            <v>44174</v>
          </cell>
          <cell r="W14049">
            <v>-10.8</v>
          </cell>
        </row>
        <row r="14050">
          <cell r="C14050" t="str">
            <v xml:space="preserve">          </v>
          </cell>
          <cell r="D14050" t="str">
            <v>8601</v>
          </cell>
          <cell r="F14050" t="str">
            <v xml:space="preserve">Entretien           </v>
          </cell>
          <cell r="M14050">
            <v>44174</v>
          </cell>
          <cell r="W14050">
            <v>-13.5</v>
          </cell>
        </row>
        <row r="14051">
          <cell r="C14051" t="str">
            <v xml:space="preserve">          </v>
          </cell>
          <cell r="D14051" t="str">
            <v>8601</v>
          </cell>
          <cell r="F14051" t="str">
            <v xml:space="preserve">Entretien           </v>
          </cell>
          <cell r="M14051">
            <v>44174</v>
          </cell>
          <cell r="W14051">
            <v>-108</v>
          </cell>
        </row>
        <row r="14052">
          <cell r="C14052" t="str">
            <v xml:space="preserve">          </v>
          </cell>
          <cell r="D14052" t="str">
            <v>8601</v>
          </cell>
          <cell r="F14052" t="str">
            <v xml:space="preserve">Entretien           </v>
          </cell>
          <cell r="M14052">
            <v>44174</v>
          </cell>
          <cell r="W14052">
            <v>-10</v>
          </cell>
        </row>
        <row r="14053">
          <cell r="C14053" t="str">
            <v xml:space="preserve">          </v>
          </cell>
          <cell r="D14053" t="str">
            <v>8601</v>
          </cell>
          <cell r="F14053" t="str">
            <v xml:space="preserve">Entretien           </v>
          </cell>
          <cell r="M14053">
            <v>44174</v>
          </cell>
          <cell r="W14053">
            <v>-13.5</v>
          </cell>
        </row>
        <row r="14054">
          <cell r="C14054" t="str">
            <v xml:space="preserve">          </v>
          </cell>
          <cell r="D14054" t="str">
            <v>8601</v>
          </cell>
          <cell r="F14054" t="str">
            <v xml:space="preserve">Entretien           </v>
          </cell>
          <cell r="M14054">
            <v>44174</v>
          </cell>
          <cell r="W14054">
            <v>-680</v>
          </cell>
        </row>
        <row r="14055">
          <cell r="C14055" t="str">
            <v xml:space="preserve">          </v>
          </cell>
          <cell r="D14055" t="str">
            <v>8601</v>
          </cell>
          <cell r="F14055" t="str">
            <v xml:space="preserve">Entretien           </v>
          </cell>
          <cell r="M14055">
            <v>44174</v>
          </cell>
          <cell r="W14055">
            <v>-300</v>
          </cell>
        </row>
        <row r="14056">
          <cell r="C14056" t="str">
            <v xml:space="preserve">          </v>
          </cell>
          <cell r="D14056" t="str">
            <v>8601</v>
          </cell>
          <cell r="F14056" t="str">
            <v xml:space="preserve">Entretien           </v>
          </cell>
          <cell r="M14056">
            <v>44174</v>
          </cell>
          <cell r="W14056">
            <v>-405</v>
          </cell>
        </row>
        <row r="14057">
          <cell r="C14057" t="str">
            <v xml:space="preserve">          </v>
          </cell>
          <cell r="D14057" t="str">
            <v>8601</v>
          </cell>
          <cell r="F14057" t="str">
            <v xml:space="preserve">Entretien           </v>
          </cell>
          <cell r="M14057">
            <v>44174</v>
          </cell>
          <cell r="W14057">
            <v>-81</v>
          </cell>
        </row>
        <row r="14058">
          <cell r="C14058" t="str">
            <v xml:space="preserve">          </v>
          </cell>
          <cell r="D14058" t="str">
            <v>8601</v>
          </cell>
          <cell r="F14058" t="str">
            <v xml:space="preserve">Entretien           </v>
          </cell>
          <cell r="M14058">
            <v>44174</v>
          </cell>
          <cell r="W14058">
            <v>-162</v>
          </cell>
        </row>
        <row r="14059">
          <cell r="C14059" t="str">
            <v xml:space="preserve">          </v>
          </cell>
          <cell r="D14059" t="str">
            <v>8601</v>
          </cell>
          <cell r="F14059" t="str">
            <v xml:space="preserve">Entretien           </v>
          </cell>
          <cell r="M14059">
            <v>44174</v>
          </cell>
          <cell r="W14059">
            <v>-216</v>
          </cell>
        </row>
        <row r="14060">
          <cell r="C14060" t="str">
            <v xml:space="preserve">          </v>
          </cell>
          <cell r="D14060" t="str">
            <v>8601</v>
          </cell>
          <cell r="F14060" t="str">
            <v xml:space="preserve">Entretien           </v>
          </cell>
          <cell r="M14060">
            <v>44174</v>
          </cell>
          <cell r="W14060">
            <v>-216</v>
          </cell>
        </row>
        <row r="14061">
          <cell r="C14061" t="str">
            <v xml:space="preserve">          </v>
          </cell>
          <cell r="D14061" t="str">
            <v>8601</v>
          </cell>
          <cell r="F14061" t="str">
            <v xml:space="preserve">Entretien           </v>
          </cell>
          <cell r="M14061">
            <v>44174</v>
          </cell>
          <cell r="W14061">
            <v>-324</v>
          </cell>
        </row>
        <row r="14062">
          <cell r="C14062" t="str">
            <v xml:space="preserve">          </v>
          </cell>
          <cell r="D14062" t="str">
            <v>8601</v>
          </cell>
          <cell r="F14062" t="str">
            <v xml:space="preserve">Entretien           </v>
          </cell>
          <cell r="M14062">
            <v>44174</v>
          </cell>
          <cell r="W14062">
            <v>-27</v>
          </cell>
        </row>
        <row r="14063">
          <cell r="C14063" t="str">
            <v xml:space="preserve">          </v>
          </cell>
          <cell r="D14063" t="str">
            <v>8601</v>
          </cell>
          <cell r="F14063" t="str">
            <v xml:space="preserve">Entretien           </v>
          </cell>
          <cell r="M14063">
            <v>44174</v>
          </cell>
          <cell r="W14063">
            <v>-162</v>
          </cell>
        </row>
        <row r="14064">
          <cell r="C14064" t="str">
            <v xml:space="preserve">          </v>
          </cell>
          <cell r="D14064" t="str">
            <v>8601</v>
          </cell>
          <cell r="F14064" t="str">
            <v xml:space="preserve">Entretien           </v>
          </cell>
          <cell r="M14064">
            <v>44174</v>
          </cell>
          <cell r="W14064">
            <v>-27</v>
          </cell>
        </row>
        <row r="14065">
          <cell r="C14065" t="str">
            <v xml:space="preserve">          </v>
          </cell>
          <cell r="D14065" t="str">
            <v>8601</v>
          </cell>
          <cell r="F14065" t="str">
            <v xml:space="preserve">Entretien           </v>
          </cell>
          <cell r="M14065">
            <v>44174</v>
          </cell>
          <cell r="W14065">
            <v>-27</v>
          </cell>
        </row>
        <row r="14066">
          <cell r="C14066" t="str">
            <v xml:space="preserve">          </v>
          </cell>
          <cell r="D14066" t="str">
            <v>8601</v>
          </cell>
          <cell r="F14066" t="str">
            <v xml:space="preserve">Entretien           </v>
          </cell>
          <cell r="M14066">
            <v>44174</v>
          </cell>
          <cell r="W14066">
            <v>-13.5</v>
          </cell>
        </row>
        <row r="14067">
          <cell r="C14067" t="str">
            <v xml:space="preserve">          </v>
          </cell>
          <cell r="D14067" t="str">
            <v>8601</v>
          </cell>
          <cell r="F14067" t="str">
            <v xml:space="preserve">Entretien           </v>
          </cell>
          <cell r="M14067">
            <v>44174</v>
          </cell>
          <cell r="W14067">
            <v>-13.5</v>
          </cell>
        </row>
        <row r="14068">
          <cell r="C14068" t="str">
            <v xml:space="preserve">          </v>
          </cell>
          <cell r="D14068" t="str">
            <v>8601</v>
          </cell>
          <cell r="F14068" t="str">
            <v xml:space="preserve">Entretien           </v>
          </cell>
          <cell r="M14068">
            <v>44174</v>
          </cell>
          <cell r="W14068">
            <v>-27</v>
          </cell>
        </row>
        <row r="14069">
          <cell r="C14069" t="str">
            <v xml:space="preserve">          </v>
          </cell>
          <cell r="D14069" t="str">
            <v>8601</v>
          </cell>
          <cell r="F14069" t="str">
            <v xml:space="preserve">Entretien           </v>
          </cell>
          <cell r="M14069">
            <v>44174</v>
          </cell>
          <cell r="W14069">
            <v>-13.5</v>
          </cell>
        </row>
        <row r="14070">
          <cell r="C14070" t="str">
            <v xml:space="preserve">          </v>
          </cell>
          <cell r="D14070" t="str">
            <v>8601</v>
          </cell>
          <cell r="F14070" t="str">
            <v xml:space="preserve">Entretien           </v>
          </cell>
          <cell r="M14070">
            <v>44174</v>
          </cell>
          <cell r="W14070">
            <v>-13.5</v>
          </cell>
        </row>
        <row r="14071">
          <cell r="C14071" t="str">
            <v xml:space="preserve">          </v>
          </cell>
          <cell r="D14071" t="str">
            <v>8601</v>
          </cell>
          <cell r="F14071" t="str">
            <v xml:space="preserve">Entretien           </v>
          </cell>
          <cell r="M14071">
            <v>44174</v>
          </cell>
          <cell r="W14071">
            <v>-40.5</v>
          </cell>
        </row>
        <row r="14072">
          <cell r="C14072" t="str">
            <v xml:space="preserve">          </v>
          </cell>
          <cell r="D14072" t="str">
            <v>8601</v>
          </cell>
          <cell r="F14072" t="str">
            <v xml:space="preserve">Entretien           </v>
          </cell>
          <cell r="M14072">
            <v>44174</v>
          </cell>
          <cell r="W14072">
            <v>-108</v>
          </cell>
        </row>
        <row r="14073">
          <cell r="C14073" t="str">
            <v xml:space="preserve">          </v>
          </cell>
          <cell r="D14073" t="str">
            <v>8601</v>
          </cell>
          <cell r="F14073" t="str">
            <v xml:space="preserve">Entretien           </v>
          </cell>
          <cell r="M14073">
            <v>44174</v>
          </cell>
          <cell r="W14073">
            <v>-243</v>
          </cell>
        </row>
        <row r="14074">
          <cell r="C14074" t="str">
            <v xml:space="preserve">          </v>
          </cell>
          <cell r="D14074" t="str">
            <v>8601</v>
          </cell>
          <cell r="F14074" t="str">
            <v xml:space="preserve">Entretien           </v>
          </cell>
          <cell r="M14074">
            <v>44174</v>
          </cell>
          <cell r="W14074">
            <v>-13.5</v>
          </cell>
        </row>
        <row r="14075">
          <cell r="C14075" t="str">
            <v xml:space="preserve">          </v>
          </cell>
          <cell r="D14075" t="str">
            <v>8601</v>
          </cell>
          <cell r="F14075" t="str">
            <v xml:space="preserve">Entretien           </v>
          </cell>
          <cell r="M14075">
            <v>44174</v>
          </cell>
          <cell r="W14075">
            <v>-13.5</v>
          </cell>
        </row>
        <row r="14076">
          <cell r="C14076" t="str">
            <v xml:space="preserve">          </v>
          </cell>
          <cell r="D14076" t="str">
            <v>8601</v>
          </cell>
          <cell r="F14076" t="str">
            <v xml:space="preserve">Entretien           </v>
          </cell>
          <cell r="M14076">
            <v>44174</v>
          </cell>
          <cell r="W14076">
            <v>-13.5</v>
          </cell>
        </row>
        <row r="14077">
          <cell r="C14077" t="str">
            <v xml:space="preserve">          </v>
          </cell>
          <cell r="D14077" t="str">
            <v>8601</v>
          </cell>
          <cell r="F14077" t="str">
            <v xml:space="preserve">Entretien           </v>
          </cell>
          <cell r="M14077">
            <v>44174</v>
          </cell>
          <cell r="W14077">
            <v>-13.5</v>
          </cell>
        </row>
        <row r="14078">
          <cell r="C14078" t="str">
            <v xml:space="preserve">          </v>
          </cell>
          <cell r="D14078" t="str">
            <v>8601</v>
          </cell>
          <cell r="F14078" t="str">
            <v xml:space="preserve">Entretien           </v>
          </cell>
          <cell r="M14078">
            <v>44174</v>
          </cell>
          <cell r="W14078">
            <v>-81</v>
          </cell>
        </row>
        <row r="14079">
          <cell r="C14079" t="str">
            <v xml:space="preserve">          </v>
          </cell>
          <cell r="D14079" t="str">
            <v>8601</v>
          </cell>
          <cell r="F14079" t="str">
            <v xml:space="preserve">Entretien           </v>
          </cell>
          <cell r="M14079">
            <v>44174</v>
          </cell>
          <cell r="W14079">
            <v>-13.5</v>
          </cell>
        </row>
        <row r="14080">
          <cell r="C14080" t="str">
            <v xml:space="preserve">          </v>
          </cell>
          <cell r="D14080" t="str">
            <v>8601</v>
          </cell>
          <cell r="F14080" t="str">
            <v xml:space="preserve">Entretien           </v>
          </cell>
          <cell r="M14080">
            <v>44174</v>
          </cell>
          <cell r="W14080">
            <v>-40</v>
          </cell>
        </row>
        <row r="14081">
          <cell r="C14081" t="str">
            <v xml:space="preserve">          </v>
          </cell>
          <cell r="D14081" t="str">
            <v>8601</v>
          </cell>
          <cell r="F14081" t="str">
            <v xml:space="preserve">Entretien           </v>
          </cell>
          <cell r="M14081">
            <v>44174</v>
          </cell>
          <cell r="W14081">
            <v>-27</v>
          </cell>
        </row>
        <row r="14082">
          <cell r="C14082" t="str">
            <v xml:space="preserve">          </v>
          </cell>
          <cell r="D14082" t="str">
            <v>8601</v>
          </cell>
          <cell r="F14082" t="str">
            <v xml:space="preserve">Entretien           </v>
          </cell>
          <cell r="M14082">
            <v>44174</v>
          </cell>
          <cell r="W14082">
            <v>-13.5</v>
          </cell>
        </row>
        <row r="14083">
          <cell r="C14083" t="str">
            <v xml:space="preserve">          </v>
          </cell>
          <cell r="D14083" t="str">
            <v>8601</v>
          </cell>
          <cell r="F14083" t="str">
            <v xml:space="preserve">Entretien           </v>
          </cell>
          <cell r="M14083">
            <v>44174</v>
          </cell>
          <cell r="W14083">
            <v>-13.5</v>
          </cell>
        </row>
        <row r="14084">
          <cell r="C14084" t="str">
            <v xml:space="preserve">          </v>
          </cell>
          <cell r="D14084" t="str">
            <v>8601</v>
          </cell>
          <cell r="F14084" t="str">
            <v xml:space="preserve">Entretien           </v>
          </cell>
          <cell r="M14084">
            <v>44174</v>
          </cell>
          <cell r="W14084">
            <v>-13.5</v>
          </cell>
        </row>
        <row r="14085">
          <cell r="C14085" t="str">
            <v xml:space="preserve">          </v>
          </cell>
          <cell r="D14085" t="str">
            <v>8601</v>
          </cell>
          <cell r="F14085" t="str">
            <v xml:space="preserve">Entretien           </v>
          </cell>
          <cell r="M14085">
            <v>44174</v>
          </cell>
          <cell r="W14085">
            <v>-162</v>
          </cell>
        </row>
        <row r="14086">
          <cell r="C14086" t="str">
            <v xml:space="preserve">          </v>
          </cell>
          <cell r="D14086" t="str">
            <v>8601</v>
          </cell>
          <cell r="F14086" t="str">
            <v xml:space="preserve">Entretien           </v>
          </cell>
          <cell r="M14086">
            <v>44174</v>
          </cell>
          <cell r="W14086">
            <v>-162</v>
          </cell>
        </row>
        <row r="14087">
          <cell r="C14087" t="str">
            <v xml:space="preserve">          </v>
          </cell>
          <cell r="D14087" t="str">
            <v>8601</v>
          </cell>
          <cell r="F14087" t="str">
            <v xml:space="preserve">Entretien           </v>
          </cell>
          <cell r="M14087">
            <v>44174</v>
          </cell>
          <cell r="W14087">
            <v>-27</v>
          </cell>
        </row>
        <row r="14088">
          <cell r="C14088" t="str">
            <v xml:space="preserve">          </v>
          </cell>
          <cell r="D14088" t="str">
            <v>8601</v>
          </cell>
          <cell r="F14088" t="str">
            <v xml:space="preserve">Entretien           </v>
          </cell>
          <cell r="M14088">
            <v>44174</v>
          </cell>
          <cell r="W14088">
            <v>-162</v>
          </cell>
        </row>
        <row r="14089">
          <cell r="C14089" t="str">
            <v xml:space="preserve">          </v>
          </cell>
          <cell r="D14089" t="str">
            <v>8601</v>
          </cell>
          <cell r="F14089" t="str">
            <v xml:space="preserve">Entretien           </v>
          </cell>
          <cell r="M14089">
            <v>44174</v>
          </cell>
          <cell r="W14089">
            <v>-378</v>
          </cell>
        </row>
        <row r="14090">
          <cell r="C14090" t="str">
            <v xml:space="preserve">          </v>
          </cell>
          <cell r="D14090" t="str">
            <v>8601</v>
          </cell>
          <cell r="F14090" t="str">
            <v xml:space="preserve">Entretien           </v>
          </cell>
          <cell r="M14090">
            <v>44174</v>
          </cell>
          <cell r="W14090">
            <v>-13.5</v>
          </cell>
        </row>
        <row r="14091">
          <cell r="C14091" t="str">
            <v xml:space="preserve">          </v>
          </cell>
          <cell r="D14091" t="str">
            <v>8601</v>
          </cell>
          <cell r="F14091" t="str">
            <v xml:space="preserve">Entretien           </v>
          </cell>
          <cell r="M14091">
            <v>44174</v>
          </cell>
          <cell r="W14091">
            <v>-270</v>
          </cell>
        </row>
        <row r="14092">
          <cell r="C14092" t="str">
            <v xml:space="preserve">          </v>
          </cell>
          <cell r="D14092" t="str">
            <v>8601</v>
          </cell>
          <cell r="F14092" t="str">
            <v xml:space="preserve">Entretien           </v>
          </cell>
          <cell r="M14092">
            <v>44174</v>
          </cell>
          <cell r="W14092">
            <v>-27</v>
          </cell>
        </row>
        <row r="14093">
          <cell r="C14093" t="str">
            <v xml:space="preserve">          </v>
          </cell>
          <cell r="D14093" t="str">
            <v>8601</v>
          </cell>
          <cell r="F14093" t="str">
            <v xml:space="preserve">Entretien           </v>
          </cell>
          <cell r="M14093">
            <v>44174</v>
          </cell>
          <cell r="W14093">
            <v>-405</v>
          </cell>
        </row>
        <row r="14094">
          <cell r="C14094" t="str">
            <v xml:space="preserve">          </v>
          </cell>
          <cell r="D14094" t="str">
            <v>8601</v>
          </cell>
          <cell r="F14094" t="str">
            <v xml:space="preserve">Entretien           </v>
          </cell>
          <cell r="M14094">
            <v>44174</v>
          </cell>
          <cell r="W14094">
            <v>-270</v>
          </cell>
        </row>
        <row r="14095">
          <cell r="C14095" t="str">
            <v xml:space="preserve">          </v>
          </cell>
          <cell r="D14095" t="str">
            <v>8601</v>
          </cell>
          <cell r="F14095" t="str">
            <v xml:space="preserve">Entretien           </v>
          </cell>
          <cell r="M14095">
            <v>44174</v>
          </cell>
          <cell r="W14095">
            <v>-27</v>
          </cell>
        </row>
        <row r="14096">
          <cell r="C14096" t="str">
            <v xml:space="preserve">          </v>
          </cell>
          <cell r="D14096" t="str">
            <v>8601</v>
          </cell>
          <cell r="F14096" t="str">
            <v xml:space="preserve">Entretien           </v>
          </cell>
          <cell r="M14096">
            <v>44174</v>
          </cell>
          <cell r="W14096">
            <v>-162</v>
          </cell>
        </row>
        <row r="14097">
          <cell r="C14097" t="str">
            <v xml:space="preserve">          </v>
          </cell>
          <cell r="D14097" t="str">
            <v>8601</v>
          </cell>
          <cell r="F14097" t="str">
            <v xml:space="preserve">Entretien           </v>
          </cell>
          <cell r="M14097">
            <v>44174</v>
          </cell>
          <cell r="W14097">
            <v>-67.5</v>
          </cell>
        </row>
        <row r="14098">
          <cell r="C14098" t="str">
            <v xml:space="preserve">          </v>
          </cell>
          <cell r="D14098" t="str">
            <v>8601</v>
          </cell>
          <cell r="F14098" t="str">
            <v xml:space="preserve">Entretien           </v>
          </cell>
          <cell r="M14098">
            <v>44174</v>
          </cell>
          <cell r="W14098">
            <v>-35.1</v>
          </cell>
        </row>
        <row r="14099">
          <cell r="C14099" t="str">
            <v xml:space="preserve">          </v>
          </cell>
          <cell r="D14099" t="str">
            <v>8601</v>
          </cell>
          <cell r="F14099" t="str">
            <v xml:space="preserve">Entretien           </v>
          </cell>
          <cell r="M14099">
            <v>44174</v>
          </cell>
          <cell r="W14099">
            <v>-27</v>
          </cell>
        </row>
        <row r="14100">
          <cell r="C14100" t="str">
            <v xml:space="preserve">          </v>
          </cell>
          <cell r="D14100" t="str">
            <v>8601</v>
          </cell>
          <cell r="F14100" t="str">
            <v xml:space="preserve">Entretien           </v>
          </cell>
          <cell r="M14100">
            <v>44175</v>
          </cell>
          <cell r="W14100">
            <v>-68.83</v>
          </cell>
        </row>
        <row r="14101">
          <cell r="C14101" t="str">
            <v xml:space="preserve">          </v>
          </cell>
          <cell r="D14101" t="str">
            <v>8601</v>
          </cell>
          <cell r="F14101" t="str">
            <v xml:space="preserve">Entretien           </v>
          </cell>
          <cell r="M14101">
            <v>44175</v>
          </cell>
          <cell r="W14101">
            <v>68.83</v>
          </cell>
        </row>
        <row r="14102">
          <cell r="C14102" t="str">
            <v xml:space="preserve">          </v>
          </cell>
          <cell r="D14102" t="str">
            <v>8601</v>
          </cell>
          <cell r="F14102" t="str">
            <v xml:space="preserve">Entretien           </v>
          </cell>
          <cell r="M14102">
            <v>44175</v>
          </cell>
          <cell r="W14102">
            <v>-13.5</v>
          </cell>
        </row>
        <row r="14103">
          <cell r="C14103" t="str">
            <v xml:space="preserve">          </v>
          </cell>
          <cell r="D14103" t="str">
            <v>8601</v>
          </cell>
          <cell r="F14103" t="str">
            <v xml:space="preserve">Entretien           </v>
          </cell>
          <cell r="M14103">
            <v>44175</v>
          </cell>
          <cell r="W14103">
            <v>-189</v>
          </cell>
        </row>
        <row r="14104">
          <cell r="C14104" t="str">
            <v xml:space="preserve">          </v>
          </cell>
          <cell r="D14104" t="str">
            <v>8601</v>
          </cell>
          <cell r="F14104" t="str">
            <v xml:space="preserve">Entretien           </v>
          </cell>
          <cell r="M14104">
            <v>44175</v>
          </cell>
          <cell r="W14104">
            <v>-13.5</v>
          </cell>
        </row>
        <row r="14105">
          <cell r="C14105" t="str">
            <v xml:space="preserve">          </v>
          </cell>
          <cell r="D14105" t="str">
            <v>8601</v>
          </cell>
          <cell r="F14105" t="str">
            <v xml:space="preserve">Entretien           </v>
          </cell>
          <cell r="M14105">
            <v>44175</v>
          </cell>
          <cell r="W14105">
            <v>-189</v>
          </cell>
        </row>
        <row r="14106">
          <cell r="C14106" t="str">
            <v xml:space="preserve">          </v>
          </cell>
          <cell r="D14106" t="str">
            <v>8601</v>
          </cell>
          <cell r="F14106" t="str">
            <v xml:space="preserve">Entretien           </v>
          </cell>
          <cell r="M14106">
            <v>44175</v>
          </cell>
          <cell r="W14106">
            <v>-108</v>
          </cell>
        </row>
        <row r="14107">
          <cell r="C14107" t="str">
            <v xml:space="preserve">          </v>
          </cell>
          <cell r="D14107" t="str">
            <v>8601</v>
          </cell>
          <cell r="F14107" t="str">
            <v xml:space="preserve">Entretien           </v>
          </cell>
          <cell r="M14107">
            <v>44175</v>
          </cell>
          <cell r="W14107">
            <v>-32.4</v>
          </cell>
        </row>
        <row r="14108">
          <cell r="C14108" t="str">
            <v xml:space="preserve">          </v>
          </cell>
          <cell r="D14108" t="str">
            <v>8601</v>
          </cell>
          <cell r="F14108" t="str">
            <v xml:space="preserve">Entretien           </v>
          </cell>
          <cell r="M14108">
            <v>44175</v>
          </cell>
          <cell r="W14108">
            <v>-16.2</v>
          </cell>
        </row>
        <row r="14109">
          <cell r="C14109" t="str">
            <v xml:space="preserve">          </v>
          </cell>
          <cell r="D14109" t="str">
            <v>8601</v>
          </cell>
          <cell r="F14109" t="str">
            <v xml:space="preserve">Entretien           </v>
          </cell>
          <cell r="M14109">
            <v>44175</v>
          </cell>
          <cell r="W14109">
            <v>-8.1</v>
          </cell>
        </row>
        <row r="14110">
          <cell r="C14110" t="str">
            <v xml:space="preserve">          </v>
          </cell>
          <cell r="D14110" t="str">
            <v>8601</v>
          </cell>
          <cell r="F14110" t="str">
            <v xml:space="preserve">Entretien           </v>
          </cell>
          <cell r="M14110">
            <v>44175</v>
          </cell>
          <cell r="W14110">
            <v>-13.5</v>
          </cell>
        </row>
        <row r="14111">
          <cell r="C14111" t="str">
            <v xml:space="preserve">          </v>
          </cell>
          <cell r="D14111" t="str">
            <v>8601</v>
          </cell>
          <cell r="F14111" t="str">
            <v xml:space="preserve">Entretien           </v>
          </cell>
          <cell r="M14111">
            <v>44175</v>
          </cell>
          <cell r="W14111">
            <v>-243</v>
          </cell>
        </row>
        <row r="14112">
          <cell r="C14112" t="str">
            <v xml:space="preserve">          </v>
          </cell>
          <cell r="D14112" t="str">
            <v>8601</v>
          </cell>
          <cell r="F14112" t="str">
            <v xml:space="preserve">Entretien           </v>
          </cell>
          <cell r="M14112">
            <v>44175</v>
          </cell>
          <cell r="W14112">
            <v>-94.5</v>
          </cell>
        </row>
        <row r="14113">
          <cell r="C14113" t="str">
            <v xml:space="preserve">          </v>
          </cell>
          <cell r="D14113" t="str">
            <v>8601</v>
          </cell>
          <cell r="F14113" t="str">
            <v xml:space="preserve">Entretien           </v>
          </cell>
          <cell r="M14113">
            <v>44175</v>
          </cell>
          <cell r="W14113">
            <v>-13.5</v>
          </cell>
        </row>
        <row r="14114">
          <cell r="C14114" t="str">
            <v xml:space="preserve">          </v>
          </cell>
          <cell r="D14114" t="str">
            <v>8601</v>
          </cell>
          <cell r="F14114" t="str">
            <v xml:space="preserve">Entretien           </v>
          </cell>
          <cell r="M14114">
            <v>44175</v>
          </cell>
          <cell r="W14114">
            <v>-27</v>
          </cell>
        </row>
        <row r="14115">
          <cell r="C14115" t="str">
            <v xml:space="preserve">          </v>
          </cell>
          <cell r="D14115" t="str">
            <v>8601</v>
          </cell>
          <cell r="F14115" t="str">
            <v xml:space="preserve">Entretien           </v>
          </cell>
          <cell r="M14115">
            <v>44175</v>
          </cell>
          <cell r="W14115">
            <v>-270</v>
          </cell>
        </row>
        <row r="14116">
          <cell r="C14116" t="str">
            <v xml:space="preserve">          </v>
          </cell>
          <cell r="D14116" t="str">
            <v>8601</v>
          </cell>
          <cell r="F14116" t="str">
            <v xml:space="preserve">Entretien           </v>
          </cell>
          <cell r="M14116">
            <v>44175</v>
          </cell>
          <cell r="W14116">
            <v>-54</v>
          </cell>
        </row>
        <row r="14117">
          <cell r="C14117" t="str">
            <v xml:space="preserve">          </v>
          </cell>
          <cell r="D14117" t="str">
            <v>8601</v>
          </cell>
          <cell r="F14117" t="str">
            <v xml:space="preserve">Entretien           </v>
          </cell>
          <cell r="M14117">
            <v>44175</v>
          </cell>
          <cell r="W14117">
            <v>-270</v>
          </cell>
        </row>
        <row r="14118">
          <cell r="C14118" t="str">
            <v xml:space="preserve">          </v>
          </cell>
          <cell r="D14118" t="str">
            <v>8601</v>
          </cell>
          <cell r="F14118" t="str">
            <v xml:space="preserve">Entretien           </v>
          </cell>
          <cell r="M14118">
            <v>44175</v>
          </cell>
          <cell r="W14118">
            <v>594</v>
          </cell>
        </row>
        <row r="14119">
          <cell r="C14119" t="str">
            <v xml:space="preserve">          </v>
          </cell>
          <cell r="D14119" t="str">
            <v>8601</v>
          </cell>
          <cell r="F14119" t="str">
            <v xml:space="preserve">Entretien           </v>
          </cell>
          <cell r="M14119">
            <v>44175</v>
          </cell>
          <cell r="W14119">
            <v>-13.5</v>
          </cell>
        </row>
        <row r="14120">
          <cell r="C14120" t="str">
            <v xml:space="preserve">          </v>
          </cell>
          <cell r="D14120" t="str">
            <v>8601</v>
          </cell>
          <cell r="F14120" t="str">
            <v xml:space="preserve">Entretien           </v>
          </cell>
          <cell r="M14120">
            <v>44175</v>
          </cell>
          <cell r="W14120">
            <v>-13.5</v>
          </cell>
        </row>
        <row r="14121">
          <cell r="C14121" t="str">
            <v xml:space="preserve">          </v>
          </cell>
          <cell r="D14121" t="str">
            <v>8601</v>
          </cell>
          <cell r="F14121" t="str">
            <v xml:space="preserve">Entretien           </v>
          </cell>
          <cell r="M14121">
            <v>44175</v>
          </cell>
          <cell r="W14121">
            <v>-13.5</v>
          </cell>
        </row>
        <row r="14122">
          <cell r="C14122" t="str">
            <v xml:space="preserve">          </v>
          </cell>
          <cell r="D14122" t="str">
            <v>8601</v>
          </cell>
          <cell r="F14122" t="str">
            <v xml:space="preserve">Entretien           </v>
          </cell>
          <cell r="M14122">
            <v>44175</v>
          </cell>
          <cell r="W14122">
            <v>-18.899999999999999</v>
          </cell>
        </row>
        <row r="14123">
          <cell r="C14123" t="str">
            <v xml:space="preserve">          </v>
          </cell>
          <cell r="D14123" t="str">
            <v>8601</v>
          </cell>
          <cell r="F14123" t="str">
            <v xml:space="preserve">Entretien           </v>
          </cell>
          <cell r="M14123">
            <v>44175</v>
          </cell>
          <cell r="W14123">
            <v>-37.799999999999997</v>
          </cell>
        </row>
        <row r="14124">
          <cell r="C14124" t="str">
            <v xml:space="preserve">          </v>
          </cell>
          <cell r="D14124" t="str">
            <v>8601</v>
          </cell>
          <cell r="F14124" t="str">
            <v xml:space="preserve">Entretien           </v>
          </cell>
          <cell r="M14124">
            <v>44175</v>
          </cell>
          <cell r="W14124">
            <v>-29.7</v>
          </cell>
        </row>
        <row r="14125">
          <cell r="C14125" t="str">
            <v xml:space="preserve">          </v>
          </cell>
          <cell r="D14125" t="str">
            <v>8601</v>
          </cell>
          <cell r="F14125" t="str">
            <v xml:space="preserve">Entretien           </v>
          </cell>
          <cell r="M14125">
            <v>44175</v>
          </cell>
          <cell r="W14125">
            <v>-13.5</v>
          </cell>
        </row>
        <row r="14126">
          <cell r="C14126" t="str">
            <v xml:space="preserve">          </v>
          </cell>
          <cell r="D14126" t="str">
            <v>8601</v>
          </cell>
          <cell r="F14126" t="str">
            <v xml:space="preserve">Entretien           </v>
          </cell>
          <cell r="M14126">
            <v>44175</v>
          </cell>
          <cell r="W14126">
            <v>-13.5</v>
          </cell>
        </row>
        <row r="14127">
          <cell r="C14127" t="str">
            <v xml:space="preserve">          </v>
          </cell>
          <cell r="D14127" t="str">
            <v>8601</v>
          </cell>
          <cell r="F14127" t="str">
            <v xml:space="preserve">Entretien           </v>
          </cell>
          <cell r="M14127">
            <v>44175</v>
          </cell>
          <cell r="W14127">
            <v>-13.5</v>
          </cell>
        </row>
        <row r="14128">
          <cell r="C14128" t="str">
            <v xml:space="preserve">          </v>
          </cell>
          <cell r="D14128" t="str">
            <v>8601</v>
          </cell>
          <cell r="F14128" t="str">
            <v xml:space="preserve">Entretien           </v>
          </cell>
          <cell r="M14128">
            <v>44175</v>
          </cell>
          <cell r="W14128">
            <v>-13.5</v>
          </cell>
        </row>
        <row r="14129">
          <cell r="C14129" t="str">
            <v xml:space="preserve">          </v>
          </cell>
          <cell r="D14129" t="str">
            <v>8601</v>
          </cell>
          <cell r="F14129" t="str">
            <v xml:space="preserve">Entretien           </v>
          </cell>
          <cell r="M14129">
            <v>44175</v>
          </cell>
          <cell r="W14129">
            <v>-13.5</v>
          </cell>
        </row>
        <row r="14130">
          <cell r="C14130" t="str">
            <v xml:space="preserve">          </v>
          </cell>
          <cell r="D14130" t="str">
            <v>8601</v>
          </cell>
          <cell r="F14130" t="str">
            <v xml:space="preserve">Entretien           </v>
          </cell>
          <cell r="M14130">
            <v>44175</v>
          </cell>
          <cell r="W14130">
            <v>-13.5</v>
          </cell>
        </row>
        <row r="14131">
          <cell r="C14131" t="str">
            <v xml:space="preserve">          </v>
          </cell>
          <cell r="D14131" t="str">
            <v>8601</v>
          </cell>
          <cell r="F14131" t="str">
            <v xml:space="preserve">Entretien           </v>
          </cell>
          <cell r="M14131">
            <v>44175</v>
          </cell>
          <cell r="W14131">
            <v>-27</v>
          </cell>
        </row>
        <row r="14132">
          <cell r="C14132" t="str">
            <v xml:space="preserve">          </v>
          </cell>
          <cell r="D14132" t="str">
            <v>8601</v>
          </cell>
          <cell r="F14132" t="str">
            <v xml:space="preserve">Entretien           </v>
          </cell>
          <cell r="M14132">
            <v>44175</v>
          </cell>
          <cell r="W14132">
            <v>-189</v>
          </cell>
        </row>
        <row r="14133">
          <cell r="C14133" t="str">
            <v xml:space="preserve">          </v>
          </cell>
          <cell r="D14133" t="str">
            <v>8601</v>
          </cell>
          <cell r="F14133" t="str">
            <v xml:space="preserve">Entretien           </v>
          </cell>
          <cell r="M14133">
            <v>44175</v>
          </cell>
          <cell r="W14133">
            <v>-216</v>
          </cell>
        </row>
        <row r="14134">
          <cell r="C14134" t="str">
            <v xml:space="preserve">          </v>
          </cell>
          <cell r="D14134" t="str">
            <v>8601</v>
          </cell>
          <cell r="F14134" t="str">
            <v xml:space="preserve">Entretien           </v>
          </cell>
          <cell r="M14134">
            <v>44175</v>
          </cell>
          <cell r="W14134">
            <v>-297</v>
          </cell>
        </row>
        <row r="14135">
          <cell r="C14135" t="str">
            <v xml:space="preserve">          </v>
          </cell>
          <cell r="D14135" t="str">
            <v>8601</v>
          </cell>
          <cell r="F14135" t="str">
            <v xml:space="preserve">Entretien           </v>
          </cell>
          <cell r="M14135">
            <v>44175</v>
          </cell>
          <cell r="W14135">
            <v>-81</v>
          </cell>
        </row>
        <row r="14136">
          <cell r="C14136" t="str">
            <v xml:space="preserve">          </v>
          </cell>
          <cell r="D14136" t="str">
            <v>8601</v>
          </cell>
          <cell r="F14136" t="str">
            <v xml:space="preserve">Entretien           </v>
          </cell>
          <cell r="M14136">
            <v>44175</v>
          </cell>
          <cell r="W14136">
            <v>-13.5</v>
          </cell>
        </row>
        <row r="14137">
          <cell r="C14137" t="str">
            <v xml:space="preserve">          </v>
          </cell>
          <cell r="D14137" t="str">
            <v>8601</v>
          </cell>
          <cell r="F14137" t="str">
            <v xml:space="preserve">Entretien           </v>
          </cell>
          <cell r="M14137">
            <v>44175</v>
          </cell>
          <cell r="W14137">
            <v>-13.5</v>
          </cell>
        </row>
        <row r="14138">
          <cell r="C14138" t="str">
            <v xml:space="preserve">          </v>
          </cell>
          <cell r="D14138" t="str">
            <v>8601</v>
          </cell>
          <cell r="F14138" t="str">
            <v xml:space="preserve">Entretien           </v>
          </cell>
          <cell r="M14138">
            <v>44175</v>
          </cell>
          <cell r="W14138">
            <v>-54</v>
          </cell>
        </row>
        <row r="14139">
          <cell r="C14139" t="str">
            <v xml:space="preserve">          </v>
          </cell>
          <cell r="D14139" t="str">
            <v>8601</v>
          </cell>
          <cell r="F14139" t="str">
            <v xml:space="preserve">Entretien           </v>
          </cell>
          <cell r="M14139">
            <v>44175</v>
          </cell>
          <cell r="W14139">
            <v>-13.5</v>
          </cell>
        </row>
        <row r="14140">
          <cell r="C14140" t="str">
            <v xml:space="preserve">          </v>
          </cell>
          <cell r="D14140" t="str">
            <v>8601</v>
          </cell>
          <cell r="F14140" t="str">
            <v xml:space="preserve">Entretien           </v>
          </cell>
          <cell r="M14140">
            <v>44175</v>
          </cell>
          <cell r="W14140">
            <v>-54</v>
          </cell>
        </row>
        <row r="14141">
          <cell r="C14141" t="str">
            <v xml:space="preserve">          </v>
          </cell>
          <cell r="D14141" t="str">
            <v>8601</v>
          </cell>
          <cell r="F14141" t="str">
            <v xml:space="preserve">Entretien           </v>
          </cell>
          <cell r="M14141">
            <v>44175</v>
          </cell>
          <cell r="W14141">
            <v>-10</v>
          </cell>
        </row>
        <row r="14142">
          <cell r="C14142" t="str">
            <v xml:space="preserve">          </v>
          </cell>
          <cell r="D14142" t="str">
            <v>8601</v>
          </cell>
          <cell r="F14142" t="str">
            <v xml:space="preserve">Entretien           </v>
          </cell>
          <cell r="M14142">
            <v>44175</v>
          </cell>
          <cell r="W14142">
            <v>-120</v>
          </cell>
        </row>
        <row r="14143">
          <cell r="C14143" t="str">
            <v xml:space="preserve">          </v>
          </cell>
          <cell r="D14143" t="str">
            <v>8601</v>
          </cell>
          <cell r="F14143" t="str">
            <v xml:space="preserve">Entretien           </v>
          </cell>
          <cell r="M14143">
            <v>44175</v>
          </cell>
          <cell r="W14143">
            <v>-324</v>
          </cell>
        </row>
        <row r="14144">
          <cell r="C14144" t="str">
            <v xml:space="preserve">          </v>
          </cell>
          <cell r="D14144" t="str">
            <v>8601</v>
          </cell>
          <cell r="F14144" t="str">
            <v xml:space="preserve">Entretien           </v>
          </cell>
          <cell r="M14144">
            <v>44175</v>
          </cell>
          <cell r="W14144">
            <v>-13.5</v>
          </cell>
        </row>
        <row r="14145">
          <cell r="C14145" t="str">
            <v xml:space="preserve">          </v>
          </cell>
          <cell r="D14145" t="str">
            <v>8601</v>
          </cell>
          <cell r="F14145" t="str">
            <v xml:space="preserve">Entretien           </v>
          </cell>
          <cell r="M14145">
            <v>44175</v>
          </cell>
          <cell r="W14145">
            <v>-13.5</v>
          </cell>
        </row>
        <row r="14146">
          <cell r="C14146" t="str">
            <v xml:space="preserve">          </v>
          </cell>
          <cell r="D14146" t="str">
            <v>8601</v>
          </cell>
          <cell r="F14146" t="str">
            <v xml:space="preserve">Entretien           </v>
          </cell>
          <cell r="M14146">
            <v>44175</v>
          </cell>
          <cell r="W14146">
            <v>-13.5</v>
          </cell>
        </row>
        <row r="14147">
          <cell r="C14147" t="str">
            <v xml:space="preserve">          </v>
          </cell>
          <cell r="D14147" t="str">
            <v>8601</v>
          </cell>
          <cell r="F14147" t="str">
            <v xml:space="preserve">Entretien           </v>
          </cell>
          <cell r="M14147">
            <v>44175</v>
          </cell>
          <cell r="W14147">
            <v>-13.5</v>
          </cell>
        </row>
        <row r="14148">
          <cell r="C14148" t="str">
            <v xml:space="preserve">          </v>
          </cell>
          <cell r="D14148" t="str">
            <v>8601</v>
          </cell>
          <cell r="F14148" t="str">
            <v xml:space="preserve">Entretien           </v>
          </cell>
          <cell r="M14148">
            <v>44175</v>
          </cell>
          <cell r="W14148">
            <v>-13.5</v>
          </cell>
        </row>
        <row r="14149">
          <cell r="C14149" t="str">
            <v xml:space="preserve">          </v>
          </cell>
          <cell r="D14149" t="str">
            <v>8601</v>
          </cell>
          <cell r="F14149" t="str">
            <v xml:space="preserve">Entretien           </v>
          </cell>
          <cell r="M14149">
            <v>44175</v>
          </cell>
          <cell r="W14149">
            <v>-70</v>
          </cell>
        </row>
        <row r="14150">
          <cell r="C14150" t="str">
            <v xml:space="preserve">          </v>
          </cell>
          <cell r="D14150" t="str">
            <v>8601</v>
          </cell>
          <cell r="F14150" t="str">
            <v xml:space="preserve">Entretien           </v>
          </cell>
          <cell r="M14150">
            <v>44175</v>
          </cell>
          <cell r="W14150">
            <v>-70</v>
          </cell>
        </row>
        <row r="14151">
          <cell r="C14151" t="str">
            <v xml:space="preserve">          </v>
          </cell>
          <cell r="D14151" t="str">
            <v>8601</v>
          </cell>
          <cell r="F14151" t="str">
            <v xml:space="preserve">Entretien           </v>
          </cell>
          <cell r="M14151">
            <v>44175</v>
          </cell>
          <cell r="W14151">
            <v>-162</v>
          </cell>
        </row>
        <row r="14152">
          <cell r="C14152" t="str">
            <v xml:space="preserve">          </v>
          </cell>
          <cell r="D14152" t="str">
            <v>8601</v>
          </cell>
          <cell r="F14152" t="str">
            <v xml:space="preserve">Entretien           </v>
          </cell>
          <cell r="M14152">
            <v>44175</v>
          </cell>
          <cell r="W14152">
            <v>-162</v>
          </cell>
        </row>
        <row r="14153">
          <cell r="C14153" t="str">
            <v xml:space="preserve">          </v>
          </cell>
          <cell r="D14153" t="str">
            <v>8601</v>
          </cell>
          <cell r="F14153" t="str">
            <v xml:space="preserve">Entretien           </v>
          </cell>
          <cell r="M14153">
            <v>44175</v>
          </cell>
          <cell r="W14153">
            <v>-27</v>
          </cell>
        </row>
        <row r="14154">
          <cell r="C14154" t="str">
            <v xml:space="preserve">          </v>
          </cell>
          <cell r="D14154" t="str">
            <v>8601</v>
          </cell>
          <cell r="F14154" t="str">
            <v xml:space="preserve">Entretien           </v>
          </cell>
          <cell r="M14154">
            <v>44175</v>
          </cell>
          <cell r="W14154">
            <v>-13.5</v>
          </cell>
        </row>
        <row r="14155">
          <cell r="C14155" t="str">
            <v xml:space="preserve">          </v>
          </cell>
          <cell r="D14155" t="str">
            <v>8601</v>
          </cell>
          <cell r="F14155" t="str">
            <v xml:space="preserve">Entretien           </v>
          </cell>
          <cell r="M14155">
            <v>44175</v>
          </cell>
          <cell r="W14155">
            <v>-13.5</v>
          </cell>
        </row>
        <row r="14156">
          <cell r="C14156" t="str">
            <v xml:space="preserve">          </v>
          </cell>
          <cell r="D14156" t="str">
            <v>8601</v>
          </cell>
          <cell r="F14156" t="str">
            <v xml:space="preserve">Entretien           </v>
          </cell>
          <cell r="M14156">
            <v>44175</v>
          </cell>
          <cell r="W14156">
            <v>-13.5</v>
          </cell>
        </row>
        <row r="14157">
          <cell r="C14157" t="str">
            <v xml:space="preserve">          </v>
          </cell>
          <cell r="D14157" t="str">
            <v>8601</v>
          </cell>
          <cell r="F14157" t="str">
            <v xml:space="preserve">Entretien           </v>
          </cell>
          <cell r="M14157">
            <v>44175</v>
          </cell>
          <cell r="W14157">
            <v>-13.5</v>
          </cell>
        </row>
        <row r="14158">
          <cell r="C14158" t="str">
            <v xml:space="preserve">          </v>
          </cell>
          <cell r="D14158" t="str">
            <v>8601</v>
          </cell>
          <cell r="F14158" t="str">
            <v xml:space="preserve">Entretien           </v>
          </cell>
          <cell r="M14158">
            <v>44175</v>
          </cell>
          <cell r="W14158">
            <v>-27</v>
          </cell>
        </row>
        <row r="14159">
          <cell r="C14159" t="str">
            <v xml:space="preserve">          </v>
          </cell>
          <cell r="D14159" t="str">
            <v>8601</v>
          </cell>
          <cell r="F14159" t="str">
            <v xml:space="preserve">Entretien           </v>
          </cell>
          <cell r="M14159">
            <v>44175</v>
          </cell>
          <cell r="W14159">
            <v>-48.6</v>
          </cell>
        </row>
        <row r="14160">
          <cell r="C14160" t="str">
            <v xml:space="preserve">          </v>
          </cell>
          <cell r="D14160" t="str">
            <v>8601</v>
          </cell>
          <cell r="F14160" t="str">
            <v xml:space="preserve">Entretien           </v>
          </cell>
          <cell r="M14160">
            <v>44175</v>
          </cell>
          <cell r="W14160">
            <v>-180</v>
          </cell>
        </row>
        <row r="14161">
          <cell r="C14161" t="str">
            <v xml:space="preserve">          </v>
          </cell>
          <cell r="D14161" t="str">
            <v>8601</v>
          </cell>
          <cell r="F14161" t="str">
            <v xml:space="preserve">Entretien           </v>
          </cell>
          <cell r="M14161">
            <v>44175</v>
          </cell>
          <cell r="W14161">
            <v>-310.5</v>
          </cell>
        </row>
        <row r="14162">
          <cell r="C14162" t="str">
            <v xml:space="preserve">          </v>
          </cell>
          <cell r="D14162" t="str">
            <v>8601</v>
          </cell>
          <cell r="F14162" t="str">
            <v xml:space="preserve">Entretien           </v>
          </cell>
          <cell r="M14162">
            <v>44175</v>
          </cell>
          <cell r="W14162">
            <v>-108</v>
          </cell>
        </row>
        <row r="14163">
          <cell r="C14163" t="str">
            <v xml:space="preserve">          </v>
          </cell>
          <cell r="D14163" t="str">
            <v>8601</v>
          </cell>
          <cell r="F14163" t="str">
            <v xml:space="preserve">Entretien           </v>
          </cell>
          <cell r="M14163">
            <v>44175</v>
          </cell>
          <cell r="W14163">
            <v>-27</v>
          </cell>
        </row>
        <row r="14164">
          <cell r="C14164" t="str">
            <v xml:space="preserve">          </v>
          </cell>
          <cell r="D14164" t="str">
            <v>8601</v>
          </cell>
          <cell r="F14164" t="str">
            <v xml:space="preserve">Entretien           </v>
          </cell>
          <cell r="M14164">
            <v>44175</v>
          </cell>
          <cell r="W14164">
            <v>-378</v>
          </cell>
        </row>
        <row r="14165">
          <cell r="C14165" t="str">
            <v xml:space="preserve">          </v>
          </cell>
          <cell r="D14165" t="str">
            <v>8601</v>
          </cell>
          <cell r="F14165" t="str">
            <v xml:space="preserve">Entretien           </v>
          </cell>
          <cell r="M14165">
            <v>44175</v>
          </cell>
          <cell r="W14165">
            <v>-432</v>
          </cell>
        </row>
        <row r="14166">
          <cell r="C14166" t="str">
            <v xml:space="preserve">          </v>
          </cell>
          <cell r="D14166" t="str">
            <v>8601</v>
          </cell>
          <cell r="F14166" t="str">
            <v xml:space="preserve">Entretien           </v>
          </cell>
          <cell r="M14166">
            <v>44175</v>
          </cell>
          <cell r="W14166">
            <v>-108</v>
          </cell>
        </row>
        <row r="14167">
          <cell r="C14167" t="str">
            <v xml:space="preserve">          </v>
          </cell>
          <cell r="D14167" t="str">
            <v>8601</v>
          </cell>
          <cell r="F14167" t="str">
            <v xml:space="preserve">Entretien           </v>
          </cell>
          <cell r="M14167">
            <v>44175</v>
          </cell>
          <cell r="W14167">
            <v>-162</v>
          </cell>
        </row>
        <row r="14168">
          <cell r="C14168" t="str">
            <v xml:space="preserve">          </v>
          </cell>
          <cell r="D14168" t="str">
            <v>8601</v>
          </cell>
          <cell r="F14168" t="str">
            <v xml:space="preserve">Entretien           </v>
          </cell>
          <cell r="M14168">
            <v>44175</v>
          </cell>
          <cell r="W14168">
            <v>-13.5</v>
          </cell>
        </row>
        <row r="14169">
          <cell r="C14169" t="str">
            <v xml:space="preserve">          </v>
          </cell>
          <cell r="D14169" t="str">
            <v>8601</v>
          </cell>
          <cell r="F14169" t="str">
            <v xml:space="preserve">Entretien           </v>
          </cell>
          <cell r="M14169">
            <v>44175</v>
          </cell>
          <cell r="W14169">
            <v>-13.5</v>
          </cell>
        </row>
        <row r="14170">
          <cell r="C14170" t="str">
            <v xml:space="preserve">          </v>
          </cell>
          <cell r="D14170" t="str">
            <v>8601</v>
          </cell>
          <cell r="F14170" t="str">
            <v xml:space="preserve">Entretien           </v>
          </cell>
          <cell r="M14170">
            <v>44175</v>
          </cell>
          <cell r="W14170">
            <v>-10.8</v>
          </cell>
        </row>
        <row r="14171">
          <cell r="C14171" t="str">
            <v xml:space="preserve">          </v>
          </cell>
          <cell r="D14171" t="str">
            <v>8601</v>
          </cell>
          <cell r="F14171" t="str">
            <v xml:space="preserve">Entretien           </v>
          </cell>
          <cell r="M14171">
            <v>44175</v>
          </cell>
          <cell r="W14171">
            <v>-5.4</v>
          </cell>
        </row>
        <row r="14172">
          <cell r="C14172" t="str">
            <v xml:space="preserve">          </v>
          </cell>
          <cell r="D14172" t="str">
            <v>8601</v>
          </cell>
          <cell r="F14172" t="str">
            <v xml:space="preserve">Entretien           </v>
          </cell>
          <cell r="M14172">
            <v>44175</v>
          </cell>
          <cell r="W14172">
            <v>-16.2</v>
          </cell>
        </row>
        <row r="14173">
          <cell r="C14173" t="str">
            <v xml:space="preserve">          </v>
          </cell>
          <cell r="D14173" t="str">
            <v>8601</v>
          </cell>
          <cell r="F14173" t="str">
            <v xml:space="preserve">Entretien           </v>
          </cell>
          <cell r="M14173">
            <v>44175</v>
          </cell>
          <cell r="W14173">
            <v>-405</v>
          </cell>
        </row>
        <row r="14174">
          <cell r="C14174" t="str">
            <v xml:space="preserve">          </v>
          </cell>
          <cell r="D14174" t="str">
            <v>8601</v>
          </cell>
          <cell r="F14174" t="str">
            <v xml:space="preserve">Entretien           </v>
          </cell>
          <cell r="M14174">
            <v>44175</v>
          </cell>
          <cell r="W14174">
            <v>-54</v>
          </cell>
        </row>
        <row r="14175">
          <cell r="C14175" t="str">
            <v xml:space="preserve">          </v>
          </cell>
          <cell r="D14175" t="str">
            <v>8601</v>
          </cell>
          <cell r="F14175" t="str">
            <v xml:space="preserve">Entretien           </v>
          </cell>
          <cell r="M14175">
            <v>44175</v>
          </cell>
          <cell r="W14175">
            <v>-13.5</v>
          </cell>
        </row>
        <row r="14176">
          <cell r="C14176" t="str">
            <v xml:space="preserve">          </v>
          </cell>
          <cell r="D14176" t="str">
            <v>8601</v>
          </cell>
          <cell r="F14176" t="str">
            <v xml:space="preserve">Entretien           </v>
          </cell>
          <cell r="M14176">
            <v>44175</v>
          </cell>
          <cell r="W14176">
            <v>-13.5</v>
          </cell>
        </row>
        <row r="14177">
          <cell r="C14177" t="str">
            <v xml:space="preserve">          </v>
          </cell>
          <cell r="D14177" t="str">
            <v>8601</v>
          </cell>
          <cell r="F14177" t="str">
            <v xml:space="preserve">Entretien           </v>
          </cell>
          <cell r="M14177">
            <v>44175</v>
          </cell>
          <cell r="W14177">
            <v>-13.5</v>
          </cell>
        </row>
        <row r="14178">
          <cell r="C14178" t="str">
            <v xml:space="preserve">          </v>
          </cell>
          <cell r="D14178" t="str">
            <v>8601</v>
          </cell>
          <cell r="F14178" t="str">
            <v xml:space="preserve">Entretien           </v>
          </cell>
          <cell r="M14178">
            <v>44175</v>
          </cell>
          <cell r="W14178">
            <v>-13.5</v>
          </cell>
        </row>
        <row r="14179">
          <cell r="C14179" t="str">
            <v xml:space="preserve">          </v>
          </cell>
          <cell r="D14179" t="str">
            <v>8601</v>
          </cell>
          <cell r="F14179" t="str">
            <v xml:space="preserve">Entretien           </v>
          </cell>
          <cell r="M14179">
            <v>44175</v>
          </cell>
          <cell r="W14179">
            <v>-594</v>
          </cell>
        </row>
        <row r="14180">
          <cell r="C14180" t="str">
            <v xml:space="preserve">          </v>
          </cell>
          <cell r="D14180" t="str">
            <v>8601</v>
          </cell>
          <cell r="F14180" t="str">
            <v xml:space="preserve">Entretien           </v>
          </cell>
          <cell r="M14180">
            <v>44175</v>
          </cell>
          <cell r="W14180">
            <v>-432</v>
          </cell>
        </row>
        <row r="14181">
          <cell r="C14181" t="str">
            <v xml:space="preserve">          </v>
          </cell>
          <cell r="D14181" t="str">
            <v>8601</v>
          </cell>
          <cell r="F14181" t="str">
            <v xml:space="preserve">Entretien           </v>
          </cell>
          <cell r="M14181">
            <v>44175</v>
          </cell>
          <cell r="W14181">
            <v>-162</v>
          </cell>
        </row>
        <row r="14182">
          <cell r="C14182" t="str">
            <v xml:space="preserve">          </v>
          </cell>
          <cell r="D14182" t="str">
            <v>8601</v>
          </cell>
          <cell r="F14182" t="str">
            <v xml:space="preserve">Entretien           </v>
          </cell>
          <cell r="M14182">
            <v>44175</v>
          </cell>
          <cell r="W14182">
            <v>-432</v>
          </cell>
        </row>
        <row r="14183">
          <cell r="C14183" t="str">
            <v xml:space="preserve">          </v>
          </cell>
          <cell r="D14183" t="str">
            <v>8601</v>
          </cell>
          <cell r="F14183" t="str">
            <v xml:space="preserve">Entretien           </v>
          </cell>
          <cell r="M14183">
            <v>44175</v>
          </cell>
          <cell r="W14183">
            <v>-120</v>
          </cell>
        </row>
        <row r="14184">
          <cell r="C14184" t="str">
            <v xml:space="preserve">          </v>
          </cell>
          <cell r="D14184" t="str">
            <v>8601</v>
          </cell>
          <cell r="F14184" t="str">
            <v xml:space="preserve">Entretien           </v>
          </cell>
          <cell r="M14184">
            <v>44175</v>
          </cell>
          <cell r="W14184">
            <v>-108</v>
          </cell>
        </row>
        <row r="14185">
          <cell r="C14185" t="str">
            <v xml:space="preserve">          </v>
          </cell>
          <cell r="D14185" t="str">
            <v>8601</v>
          </cell>
          <cell r="F14185" t="str">
            <v xml:space="preserve">Entretien           </v>
          </cell>
          <cell r="M14185">
            <v>44175</v>
          </cell>
          <cell r="W14185">
            <v>-81</v>
          </cell>
        </row>
        <row r="14186">
          <cell r="C14186" t="str">
            <v xml:space="preserve">          </v>
          </cell>
          <cell r="D14186" t="str">
            <v>8601</v>
          </cell>
          <cell r="F14186" t="str">
            <v xml:space="preserve">Entretien           </v>
          </cell>
          <cell r="M14186">
            <v>44175</v>
          </cell>
          <cell r="W14186">
            <v>-80</v>
          </cell>
        </row>
        <row r="14187">
          <cell r="C14187" t="str">
            <v xml:space="preserve">          </v>
          </cell>
          <cell r="D14187" t="str">
            <v>8601</v>
          </cell>
          <cell r="F14187" t="str">
            <v xml:space="preserve">Entretien           </v>
          </cell>
          <cell r="M14187">
            <v>44175</v>
          </cell>
          <cell r="W14187">
            <v>-10</v>
          </cell>
        </row>
        <row r="14188">
          <cell r="C14188" t="str">
            <v xml:space="preserve">          </v>
          </cell>
          <cell r="D14188" t="str">
            <v>8601</v>
          </cell>
          <cell r="F14188" t="str">
            <v xml:space="preserve">Entretien           </v>
          </cell>
          <cell r="M14188">
            <v>44175</v>
          </cell>
          <cell r="W14188">
            <v>-10</v>
          </cell>
        </row>
        <row r="14189">
          <cell r="C14189" t="str">
            <v xml:space="preserve">          </v>
          </cell>
          <cell r="D14189" t="str">
            <v>8601</v>
          </cell>
          <cell r="F14189" t="str">
            <v xml:space="preserve">Entretien           </v>
          </cell>
          <cell r="M14189">
            <v>44175</v>
          </cell>
          <cell r="W14189">
            <v>-120</v>
          </cell>
        </row>
        <row r="14190">
          <cell r="C14190" t="str">
            <v xml:space="preserve">          </v>
          </cell>
          <cell r="D14190" t="str">
            <v>8601</v>
          </cell>
          <cell r="F14190" t="str">
            <v xml:space="preserve">Entretien           </v>
          </cell>
          <cell r="M14190">
            <v>44175</v>
          </cell>
          <cell r="W14190">
            <v>-60</v>
          </cell>
        </row>
        <row r="14191">
          <cell r="C14191" t="str">
            <v xml:space="preserve">          </v>
          </cell>
          <cell r="D14191" t="str">
            <v>8601</v>
          </cell>
          <cell r="F14191" t="str">
            <v xml:space="preserve">Entretien           </v>
          </cell>
          <cell r="M14191">
            <v>44175</v>
          </cell>
          <cell r="W14191">
            <v>-540</v>
          </cell>
        </row>
        <row r="14192">
          <cell r="C14192" t="str">
            <v xml:space="preserve">          </v>
          </cell>
          <cell r="D14192" t="str">
            <v>8601</v>
          </cell>
          <cell r="F14192" t="str">
            <v xml:space="preserve">Entretien           </v>
          </cell>
          <cell r="M14192">
            <v>44175</v>
          </cell>
          <cell r="W14192">
            <v>-540</v>
          </cell>
        </row>
        <row r="14193">
          <cell r="C14193" t="str">
            <v xml:space="preserve">          </v>
          </cell>
          <cell r="D14193" t="str">
            <v>8601</v>
          </cell>
          <cell r="F14193" t="str">
            <v xml:space="preserve">Entretien           </v>
          </cell>
          <cell r="M14193">
            <v>44176</v>
          </cell>
          <cell r="W14193">
            <v>-594</v>
          </cell>
        </row>
        <row r="14194">
          <cell r="C14194" t="str">
            <v xml:space="preserve">          </v>
          </cell>
          <cell r="D14194" t="str">
            <v>8601</v>
          </cell>
          <cell r="F14194" t="str">
            <v xml:space="preserve">Entretien           </v>
          </cell>
          <cell r="M14194">
            <v>44176</v>
          </cell>
          <cell r="W14194">
            <v>-314.99</v>
          </cell>
        </row>
        <row r="14195">
          <cell r="C14195" t="str">
            <v xml:space="preserve">          </v>
          </cell>
          <cell r="D14195" t="str">
            <v>8601</v>
          </cell>
          <cell r="F14195" t="str">
            <v xml:space="preserve">Entretien           </v>
          </cell>
          <cell r="M14195">
            <v>44176</v>
          </cell>
          <cell r="W14195">
            <v>314.99</v>
          </cell>
        </row>
        <row r="14196">
          <cell r="C14196" t="str">
            <v xml:space="preserve">          </v>
          </cell>
          <cell r="D14196" t="str">
            <v>8601</v>
          </cell>
          <cell r="F14196" t="str">
            <v xml:space="preserve">Entretien           </v>
          </cell>
          <cell r="M14196">
            <v>44176</v>
          </cell>
          <cell r="W14196">
            <v>594</v>
          </cell>
        </row>
        <row r="14197">
          <cell r="C14197" t="str">
            <v xml:space="preserve">          </v>
          </cell>
          <cell r="D14197" t="str">
            <v>8601</v>
          </cell>
          <cell r="F14197" t="str">
            <v xml:space="preserve">Entretien           </v>
          </cell>
          <cell r="M14197">
            <v>44176</v>
          </cell>
          <cell r="W14197">
            <v>-13.5</v>
          </cell>
        </row>
        <row r="14198">
          <cell r="C14198" t="str">
            <v xml:space="preserve">          </v>
          </cell>
          <cell r="D14198" t="str">
            <v>8601</v>
          </cell>
          <cell r="F14198" t="str">
            <v xml:space="preserve">Entretien           </v>
          </cell>
          <cell r="M14198">
            <v>44176</v>
          </cell>
          <cell r="W14198">
            <v>-54</v>
          </cell>
        </row>
        <row r="14199">
          <cell r="C14199" t="str">
            <v xml:space="preserve">          </v>
          </cell>
          <cell r="D14199" t="str">
            <v>8601</v>
          </cell>
          <cell r="F14199" t="str">
            <v xml:space="preserve">Entretien           </v>
          </cell>
          <cell r="M14199">
            <v>44176</v>
          </cell>
          <cell r="W14199">
            <v>-108</v>
          </cell>
        </row>
        <row r="14200">
          <cell r="C14200" t="str">
            <v xml:space="preserve">          </v>
          </cell>
          <cell r="D14200" t="str">
            <v>8601</v>
          </cell>
          <cell r="F14200" t="str">
            <v xml:space="preserve">Entretien           </v>
          </cell>
          <cell r="M14200">
            <v>44176</v>
          </cell>
          <cell r="W14200">
            <v>-13.5</v>
          </cell>
        </row>
        <row r="14201">
          <cell r="C14201" t="str">
            <v xml:space="preserve">          </v>
          </cell>
          <cell r="D14201" t="str">
            <v>8601</v>
          </cell>
          <cell r="F14201" t="str">
            <v xml:space="preserve">Entretien           </v>
          </cell>
          <cell r="M14201">
            <v>44176</v>
          </cell>
          <cell r="W14201">
            <v>-13.5</v>
          </cell>
        </row>
        <row r="14202">
          <cell r="C14202" t="str">
            <v xml:space="preserve">          </v>
          </cell>
          <cell r="D14202" t="str">
            <v>8601</v>
          </cell>
          <cell r="F14202" t="str">
            <v xml:space="preserve">Entretien           </v>
          </cell>
          <cell r="M14202">
            <v>44176</v>
          </cell>
          <cell r="W14202">
            <v>-81</v>
          </cell>
        </row>
        <row r="14203">
          <cell r="C14203" t="str">
            <v xml:space="preserve">          </v>
          </cell>
          <cell r="D14203" t="str">
            <v>8601</v>
          </cell>
          <cell r="F14203" t="str">
            <v xml:space="preserve">Entretien           </v>
          </cell>
          <cell r="M14203">
            <v>44176</v>
          </cell>
          <cell r="W14203">
            <v>-13.5</v>
          </cell>
        </row>
        <row r="14204">
          <cell r="C14204" t="str">
            <v xml:space="preserve">          </v>
          </cell>
          <cell r="D14204" t="str">
            <v>8601</v>
          </cell>
          <cell r="F14204" t="str">
            <v xml:space="preserve">Entretien           </v>
          </cell>
          <cell r="M14204">
            <v>44176</v>
          </cell>
          <cell r="W14204">
            <v>-145.79999999999998</v>
          </cell>
        </row>
        <row r="14205">
          <cell r="C14205" t="str">
            <v xml:space="preserve">          </v>
          </cell>
          <cell r="D14205" t="str">
            <v>8601</v>
          </cell>
          <cell r="F14205" t="str">
            <v xml:space="preserve">Entretien           </v>
          </cell>
          <cell r="M14205">
            <v>44176</v>
          </cell>
          <cell r="W14205">
            <v>-27</v>
          </cell>
        </row>
        <row r="14206">
          <cell r="C14206" t="str">
            <v xml:space="preserve">          </v>
          </cell>
          <cell r="D14206" t="str">
            <v>8601</v>
          </cell>
          <cell r="F14206" t="str">
            <v xml:space="preserve">Entretien           </v>
          </cell>
          <cell r="M14206">
            <v>44176</v>
          </cell>
          <cell r="W14206">
            <v>-13.5</v>
          </cell>
        </row>
        <row r="14207">
          <cell r="C14207" t="str">
            <v xml:space="preserve">          </v>
          </cell>
          <cell r="D14207" t="str">
            <v>8601</v>
          </cell>
          <cell r="F14207" t="str">
            <v xml:space="preserve">Entretien           </v>
          </cell>
          <cell r="M14207">
            <v>44176</v>
          </cell>
          <cell r="W14207">
            <v>-13.5</v>
          </cell>
        </row>
        <row r="14208">
          <cell r="C14208" t="str">
            <v xml:space="preserve">          </v>
          </cell>
          <cell r="D14208" t="str">
            <v>8601</v>
          </cell>
          <cell r="F14208" t="str">
            <v xml:space="preserve">Entretien           </v>
          </cell>
          <cell r="M14208">
            <v>44176</v>
          </cell>
          <cell r="W14208">
            <v>-13.5</v>
          </cell>
        </row>
        <row r="14209">
          <cell r="C14209" t="str">
            <v xml:space="preserve">          </v>
          </cell>
          <cell r="D14209" t="str">
            <v>8601</v>
          </cell>
          <cell r="F14209" t="str">
            <v xml:space="preserve">Entretien           </v>
          </cell>
          <cell r="M14209">
            <v>44176</v>
          </cell>
          <cell r="W14209">
            <v>-243</v>
          </cell>
        </row>
        <row r="14210">
          <cell r="C14210" t="str">
            <v xml:space="preserve">          </v>
          </cell>
          <cell r="D14210" t="str">
            <v>8601</v>
          </cell>
          <cell r="F14210" t="str">
            <v xml:space="preserve">Entretien           </v>
          </cell>
          <cell r="M14210">
            <v>44176</v>
          </cell>
          <cell r="W14210">
            <v>-54</v>
          </cell>
        </row>
        <row r="14211">
          <cell r="C14211" t="str">
            <v xml:space="preserve">          </v>
          </cell>
          <cell r="D14211" t="str">
            <v>8601</v>
          </cell>
          <cell r="F14211" t="str">
            <v xml:space="preserve">Entretien           </v>
          </cell>
          <cell r="M14211">
            <v>44176</v>
          </cell>
          <cell r="W14211">
            <v>-270</v>
          </cell>
        </row>
        <row r="14212">
          <cell r="C14212" t="str">
            <v xml:space="preserve">          </v>
          </cell>
          <cell r="D14212" t="str">
            <v>8601</v>
          </cell>
          <cell r="F14212" t="str">
            <v xml:space="preserve">Entretien           </v>
          </cell>
          <cell r="M14212">
            <v>44176</v>
          </cell>
          <cell r="W14212">
            <v>-27</v>
          </cell>
        </row>
        <row r="14213">
          <cell r="C14213" t="str">
            <v xml:space="preserve">          </v>
          </cell>
          <cell r="D14213" t="str">
            <v>8601</v>
          </cell>
          <cell r="F14213" t="str">
            <v xml:space="preserve">Entretien           </v>
          </cell>
          <cell r="M14213">
            <v>44176</v>
          </cell>
          <cell r="W14213">
            <v>-54</v>
          </cell>
        </row>
        <row r="14214">
          <cell r="C14214" t="str">
            <v xml:space="preserve">          </v>
          </cell>
          <cell r="D14214" t="str">
            <v>8601</v>
          </cell>
          <cell r="F14214" t="str">
            <v xml:space="preserve">Entretien           </v>
          </cell>
          <cell r="M14214">
            <v>44176</v>
          </cell>
          <cell r="W14214">
            <v>-270</v>
          </cell>
        </row>
        <row r="14215">
          <cell r="C14215" t="str">
            <v xml:space="preserve">          </v>
          </cell>
          <cell r="D14215" t="str">
            <v>8601</v>
          </cell>
          <cell r="F14215" t="str">
            <v xml:space="preserve">Entretien           </v>
          </cell>
          <cell r="M14215">
            <v>44176</v>
          </cell>
          <cell r="W14215">
            <v>-135</v>
          </cell>
        </row>
        <row r="14216">
          <cell r="C14216" t="str">
            <v xml:space="preserve">          </v>
          </cell>
          <cell r="D14216" t="str">
            <v>8601</v>
          </cell>
          <cell r="F14216" t="str">
            <v xml:space="preserve">Entretien           </v>
          </cell>
          <cell r="M14216">
            <v>44176</v>
          </cell>
          <cell r="W14216">
            <v>0</v>
          </cell>
        </row>
        <row r="14217">
          <cell r="C14217" t="str">
            <v xml:space="preserve">          </v>
          </cell>
          <cell r="D14217" t="str">
            <v>8601</v>
          </cell>
          <cell r="F14217" t="str">
            <v xml:space="preserve">Entretien           </v>
          </cell>
          <cell r="M14217">
            <v>44176</v>
          </cell>
          <cell r="W14217">
            <v>0</v>
          </cell>
        </row>
        <row r="14218">
          <cell r="C14218" t="str">
            <v xml:space="preserve">          </v>
          </cell>
          <cell r="D14218" t="str">
            <v>8601</v>
          </cell>
          <cell r="F14218" t="str">
            <v xml:space="preserve">Entretien           </v>
          </cell>
          <cell r="M14218">
            <v>44176</v>
          </cell>
          <cell r="W14218">
            <v>-54</v>
          </cell>
        </row>
        <row r="14219">
          <cell r="C14219" t="str">
            <v xml:space="preserve">          </v>
          </cell>
          <cell r="D14219" t="str">
            <v>8601</v>
          </cell>
          <cell r="F14219" t="str">
            <v xml:space="preserve">Entretien           </v>
          </cell>
          <cell r="M14219">
            <v>44176</v>
          </cell>
          <cell r="W14219">
            <v>-67.5</v>
          </cell>
        </row>
        <row r="14220">
          <cell r="C14220" t="str">
            <v xml:space="preserve">          </v>
          </cell>
          <cell r="D14220" t="str">
            <v>8601</v>
          </cell>
          <cell r="F14220" t="str">
            <v xml:space="preserve">Entretien           </v>
          </cell>
          <cell r="M14220">
            <v>44176</v>
          </cell>
          <cell r="W14220">
            <v>-54</v>
          </cell>
        </row>
        <row r="14221">
          <cell r="C14221" t="str">
            <v xml:space="preserve">          </v>
          </cell>
          <cell r="D14221" t="str">
            <v>8601</v>
          </cell>
          <cell r="F14221" t="str">
            <v xml:space="preserve">Entretien           </v>
          </cell>
          <cell r="M14221">
            <v>44176</v>
          </cell>
          <cell r="W14221">
            <v>-13.5</v>
          </cell>
        </row>
        <row r="14222">
          <cell r="C14222" t="str">
            <v xml:space="preserve">          </v>
          </cell>
          <cell r="D14222" t="str">
            <v>8601</v>
          </cell>
          <cell r="F14222" t="str">
            <v xml:space="preserve">Entretien           </v>
          </cell>
          <cell r="M14222">
            <v>44176</v>
          </cell>
          <cell r="W14222">
            <v>-120</v>
          </cell>
        </row>
        <row r="14223">
          <cell r="C14223" t="str">
            <v xml:space="preserve">          </v>
          </cell>
          <cell r="D14223" t="str">
            <v>8601</v>
          </cell>
          <cell r="F14223" t="str">
            <v xml:space="preserve">Entretien           </v>
          </cell>
          <cell r="M14223">
            <v>44176</v>
          </cell>
          <cell r="W14223">
            <v>-140</v>
          </cell>
        </row>
        <row r="14224">
          <cell r="C14224" t="str">
            <v xml:space="preserve">          </v>
          </cell>
          <cell r="D14224" t="str">
            <v>8601</v>
          </cell>
          <cell r="F14224" t="str">
            <v xml:space="preserve">Entretien           </v>
          </cell>
          <cell r="M14224">
            <v>44176</v>
          </cell>
          <cell r="W14224">
            <v>-140.4</v>
          </cell>
        </row>
        <row r="14225">
          <cell r="C14225" t="str">
            <v xml:space="preserve">          </v>
          </cell>
          <cell r="D14225" t="str">
            <v>8601</v>
          </cell>
          <cell r="F14225" t="str">
            <v xml:space="preserve">Entretien           </v>
          </cell>
          <cell r="M14225">
            <v>44176</v>
          </cell>
          <cell r="W14225">
            <v>-108</v>
          </cell>
        </row>
        <row r="14226">
          <cell r="C14226" t="str">
            <v xml:space="preserve">          </v>
          </cell>
          <cell r="D14226" t="str">
            <v>8601</v>
          </cell>
          <cell r="F14226" t="str">
            <v xml:space="preserve">Entretien           </v>
          </cell>
          <cell r="M14226">
            <v>44176</v>
          </cell>
          <cell r="W14226">
            <v>-243</v>
          </cell>
        </row>
        <row r="14227">
          <cell r="C14227" t="str">
            <v xml:space="preserve">          </v>
          </cell>
          <cell r="D14227" t="str">
            <v>8601</v>
          </cell>
          <cell r="F14227" t="str">
            <v xml:space="preserve">Entretien           </v>
          </cell>
          <cell r="M14227">
            <v>44176</v>
          </cell>
          <cell r="W14227">
            <v>-216</v>
          </cell>
        </row>
        <row r="14228">
          <cell r="C14228" t="str">
            <v xml:space="preserve">          </v>
          </cell>
          <cell r="D14228" t="str">
            <v>8601</v>
          </cell>
          <cell r="F14228" t="str">
            <v xml:space="preserve">Entretien           </v>
          </cell>
          <cell r="M14228">
            <v>44176</v>
          </cell>
          <cell r="W14228">
            <v>-54</v>
          </cell>
        </row>
        <row r="14229">
          <cell r="C14229" t="str">
            <v xml:space="preserve">          </v>
          </cell>
          <cell r="D14229" t="str">
            <v>8601</v>
          </cell>
          <cell r="F14229" t="str">
            <v xml:space="preserve">Entretien           </v>
          </cell>
          <cell r="M14229">
            <v>44176</v>
          </cell>
          <cell r="W14229">
            <v>-162</v>
          </cell>
        </row>
        <row r="14230">
          <cell r="C14230" t="str">
            <v xml:space="preserve">          </v>
          </cell>
          <cell r="D14230" t="str">
            <v>8601</v>
          </cell>
          <cell r="F14230" t="str">
            <v xml:space="preserve">Entretien           </v>
          </cell>
          <cell r="M14230">
            <v>44176</v>
          </cell>
          <cell r="W14230">
            <v>-243</v>
          </cell>
        </row>
        <row r="14231">
          <cell r="C14231" t="str">
            <v xml:space="preserve">          </v>
          </cell>
          <cell r="D14231" t="str">
            <v>8601</v>
          </cell>
          <cell r="F14231" t="str">
            <v xml:space="preserve">Entretien           </v>
          </cell>
          <cell r="M14231">
            <v>44176</v>
          </cell>
          <cell r="W14231">
            <v>-13.5</v>
          </cell>
        </row>
        <row r="14232">
          <cell r="C14232" t="str">
            <v xml:space="preserve">          </v>
          </cell>
          <cell r="D14232" t="str">
            <v>8601</v>
          </cell>
          <cell r="F14232" t="str">
            <v xml:space="preserve">Entretien           </v>
          </cell>
          <cell r="M14232">
            <v>44176</v>
          </cell>
          <cell r="W14232">
            <v>-162</v>
          </cell>
        </row>
        <row r="14233">
          <cell r="C14233" t="str">
            <v xml:space="preserve">          </v>
          </cell>
          <cell r="D14233" t="str">
            <v>8601</v>
          </cell>
          <cell r="F14233" t="str">
            <v xml:space="preserve">Entretien           </v>
          </cell>
          <cell r="M14233">
            <v>44176</v>
          </cell>
          <cell r="W14233">
            <v>-648</v>
          </cell>
        </row>
        <row r="14234">
          <cell r="C14234" t="str">
            <v xml:space="preserve">          </v>
          </cell>
          <cell r="D14234" t="str">
            <v>8601</v>
          </cell>
          <cell r="F14234" t="str">
            <v xml:space="preserve">Entretien           </v>
          </cell>
          <cell r="M14234">
            <v>44176</v>
          </cell>
          <cell r="W14234">
            <v>-13.5</v>
          </cell>
        </row>
        <row r="14235">
          <cell r="C14235" t="str">
            <v xml:space="preserve">          </v>
          </cell>
          <cell r="D14235" t="str">
            <v>8601</v>
          </cell>
          <cell r="F14235" t="str">
            <v xml:space="preserve">Entretien           </v>
          </cell>
          <cell r="M14235">
            <v>44176</v>
          </cell>
          <cell r="W14235">
            <v>-13.5</v>
          </cell>
        </row>
        <row r="14236">
          <cell r="C14236" t="str">
            <v xml:space="preserve">          </v>
          </cell>
          <cell r="D14236" t="str">
            <v>8601</v>
          </cell>
          <cell r="F14236" t="str">
            <v xml:space="preserve">Entretien           </v>
          </cell>
          <cell r="M14236">
            <v>44176</v>
          </cell>
          <cell r="W14236">
            <v>-405</v>
          </cell>
        </row>
        <row r="14237">
          <cell r="C14237" t="str">
            <v xml:space="preserve">          </v>
          </cell>
          <cell r="D14237" t="str">
            <v>8601</v>
          </cell>
          <cell r="F14237" t="str">
            <v xml:space="preserve">Entretien           </v>
          </cell>
          <cell r="M14237">
            <v>44176</v>
          </cell>
          <cell r="W14237">
            <v>-27</v>
          </cell>
        </row>
        <row r="14238">
          <cell r="C14238" t="str">
            <v xml:space="preserve">          </v>
          </cell>
          <cell r="D14238" t="str">
            <v>8601</v>
          </cell>
          <cell r="F14238" t="str">
            <v xml:space="preserve">Entretien           </v>
          </cell>
          <cell r="M14238">
            <v>44176</v>
          </cell>
          <cell r="W14238">
            <v>-27</v>
          </cell>
        </row>
        <row r="14239">
          <cell r="C14239" t="str">
            <v xml:space="preserve">          </v>
          </cell>
          <cell r="D14239" t="str">
            <v>8601</v>
          </cell>
          <cell r="F14239" t="str">
            <v xml:space="preserve">Entretien           </v>
          </cell>
          <cell r="M14239">
            <v>44176</v>
          </cell>
          <cell r="W14239">
            <v>-216</v>
          </cell>
        </row>
        <row r="14240">
          <cell r="C14240" t="str">
            <v xml:space="preserve">          </v>
          </cell>
          <cell r="D14240" t="str">
            <v>8601</v>
          </cell>
          <cell r="F14240" t="str">
            <v xml:space="preserve">Entretien           </v>
          </cell>
          <cell r="M14240">
            <v>44176</v>
          </cell>
          <cell r="W14240">
            <v>-405</v>
          </cell>
        </row>
        <row r="14241">
          <cell r="C14241" t="str">
            <v xml:space="preserve">          </v>
          </cell>
          <cell r="D14241" t="str">
            <v>8601</v>
          </cell>
          <cell r="F14241" t="str">
            <v xml:space="preserve">Entretien           </v>
          </cell>
          <cell r="M14241">
            <v>44176</v>
          </cell>
          <cell r="W14241">
            <v>-405</v>
          </cell>
        </row>
        <row r="14242">
          <cell r="C14242" t="str">
            <v xml:space="preserve">          </v>
          </cell>
          <cell r="D14242" t="str">
            <v>8601</v>
          </cell>
          <cell r="F14242" t="str">
            <v xml:space="preserve">Entretien           </v>
          </cell>
          <cell r="M14242">
            <v>44176</v>
          </cell>
          <cell r="W14242">
            <v>-13.5</v>
          </cell>
        </row>
        <row r="14243">
          <cell r="C14243" t="str">
            <v xml:space="preserve">          </v>
          </cell>
          <cell r="D14243" t="str">
            <v>8601</v>
          </cell>
          <cell r="F14243" t="str">
            <v xml:space="preserve">Entretien           </v>
          </cell>
          <cell r="M14243">
            <v>44176</v>
          </cell>
          <cell r="W14243">
            <v>-13.5</v>
          </cell>
        </row>
        <row r="14244">
          <cell r="C14244" t="str">
            <v xml:space="preserve">          </v>
          </cell>
          <cell r="D14244" t="str">
            <v>8601</v>
          </cell>
          <cell r="F14244" t="str">
            <v xml:space="preserve">Entretien           </v>
          </cell>
          <cell r="M14244">
            <v>44176</v>
          </cell>
          <cell r="W14244">
            <v>-1960</v>
          </cell>
        </row>
        <row r="14245">
          <cell r="C14245" t="str">
            <v xml:space="preserve">          </v>
          </cell>
          <cell r="D14245" t="str">
            <v>8601</v>
          </cell>
          <cell r="F14245" t="str">
            <v xml:space="preserve">Entretien           </v>
          </cell>
          <cell r="M14245">
            <v>44176</v>
          </cell>
          <cell r="W14245">
            <v>-1400</v>
          </cell>
        </row>
        <row r="14246">
          <cell r="C14246" t="str">
            <v xml:space="preserve">          </v>
          </cell>
          <cell r="D14246" t="str">
            <v>8601</v>
          </cell>
          <cell r="F14246" t="str">
            <v xml:space="preserve">Entretien           </v>
          </cell>
          <cell r="M14246">
            <v>44176</v>
          </cell>
          <cell r="W14246">
            <v>-1460</v>
          </cell>
        </row>
        <row r="14247">
          <cell r="C14247" t="str">
            <v xml:space="preserve">          </v>
          </cell>
          <cell r="D14247" t="str">
            <v>8601</v>
          </cell>
          <cell r="F14247" t="str">
            <v xml:space="preserve">Entretien           </v>
          </cell>
          <cell r="M14247">
            <v>44176</v>
          </cell>
          <cell r="W14247">
            <v>-20</v>
          </cell>
        </row>
        <row r="14248">
          <cell r="C14248" t="str">
            <v xml:space="preserve">          </v>
          </cell>
          <cell r="D14248" t="str">
            <v>8601</v>
          </cell>
          <cell r="F14248" t="str">
            <v xml:space="preserve">Entretien           </v>
          </cell>
          <cell r="M14248">
            <v>44176</v>
          </cell>
          <cell r="W14248">
            <v>-10</v>
          </cell>
        </row>
        <row r="14249">
          <cell r="C14249" t="str">
            <v xml:space="preserve">          </v>
          </cell>
          <cell r="D14249" t="str">
            <v>8601</v>
          </cell>
          <cell r="F14249" t="str">
            <v xml:space="preserve">Entretien           </v>
          </cell>
          <cell r="M14249">
            <v>44176</v>
          </cell>
          <cell r="W14249">
            <v>-20</v>
          </cell>
        </row>
        <row r="14250">
          <cell r="C14250" t="str">
            <v xml:space="preserve">          </v>
          </cell>
          <cell r="D14250" t="str">
            <v>8601</v>
          </cell>
          <cell r="F14250" t="str">
            <v xml:space="preserve">Entretien           </v>
          </cell>
          <cell r="M14250">
            <v>44176</v>
          </cell>
          <cell r="W14250">
            <v>-10</v>
          </cell>
        </row>
        <row r="14251">
          <cell r="C14251" t="str">
            <v xml:space="preserve">          </v>
          </cell>
          <cell r="D14251" t="str">
            <v>8601</v>
          </cell>
          <cell r="F14251" t="str">
            <v xml:space="preserve">Entretien           </v>
          </cell>
          <cell r="M14251">
            <v>44176</v>
          </cell>
          <cell r="W14251">
            <v>-108</v>
          </cell>
        </row>
        <row r="14252">
          <cell r="C14252" t="str">
            <v xml:space="preserve">          </v>
          </cell>
          <cell r="D14252" t="str">
            <v>8601</v>
          </cell>
          <cell r="F14252" t="str">
            <v xml:space="preserve">Entretien           </v>
          </cell>
          <cell r="M14252">
            <v>44176</v>
          </cell>
          <cell r="W14252">
            <v>-80</v>
          </cell>
        </row>
        <row r="14253">
          <cell r="C14253" t="str">
            <v xml:space="preserve">          </v>
          </cell>
          <cell r="D14253" t="str">
            <v>8601</v>
          </cell>
          <cell r="F14253" t="str">
            <v xml:space="preserve">Entretien           </v>
          </cell>
          <cell r="M14253">
            <v>44176</v>
          </cell>
          <cell r="W14253">
            <v>-54</v>
          </cell>
        </row>
        <row r="14254">
          <cell r="C14254" t="str">
            <v xml:space="preserve">          </v>
          </cell>
          <cell r="D14254" t="str">
            <v>8601</v>
          </cell>
          <cell r="F14254" t="str">
            <v xml:space="preserve">Entretien           </v>
          </cell>
          <cell r="M14254">
            <v>44176</v>
          </cell>
          <cell r="W14254">
            <v>-162</v>
          </cell>
        </row>
        <row r="14255">
          <cell r="C14255" t="str">
            <v xml:space="preserve">          </v>
          </cell>
          <cell r="D14255" t="str">
            <v>8601</v>
          </cell>
          <cell r="F14255" t="str">
            <v xml:space="preserve">Entretien           </v>
          </cell>
          <cell r="M14255">
            <v>44176</v>
          </cell>
          <cell r="W14255">
            <v>-216</v>
          </cell>
        </row>
        <row r="14256">
          <cell r="C14256" t="str">
            <v xml:space="preserve">          </v>
          </cell>
          <cell r="D14256" t="str">
            <v>8601</v>
          </cell>
          <cell r="F14256" t="str">
            <v xml:space="preserve">Entretien           </v>
          </cell>
          <cell r="M14256">
            <v>44176</v>
          </cell>
          <cell r="W14256">
            <v>-13.5</v>
          </cell>
        </row>
        <row r="14257">
          <cell r="C14257" t="str">
            <v xml:space="preserve">          </v>
          </cell>
          <cell r="D14257" t="str">
            <v>8601</v>
          </cell>
          <cell r="F14257" t="str">
            <v xml:space="preserve">Entretien           </v>
          </cell>
          <cell r="M14257">
            <v>44176</v>
          </cell>
          <cell r="W14257">
            <v>-300</v>
          </cell>
        </row>
        <row r="14258">
          <cell r="C14258" t="str">
            <v xml:space="preserve">          </v>
          </cell>
          <cell r="D14258" t="str">
            <v>8601</v>
          </cell>
          <cell r="F14258" t="str">
            <v xml:space="preserve">Entretien           </v>
          </cell>
          <cell r="M14258">
            <v>44176</v>
          </cell>
          <cell r="W14258">
            <v>-405</v>
          </cell>
        </row>
        <row r="14259">
          <cell r="C14259" t="str">
            <v xml:space="preserve">          </v>
          </cell>
          <cell r="D14259" t="str">
            <v>8601</v>
          </cell>
          <cell r="F14259" t="str">
            <v xml:space="preserve">Entretien           </v>
          </cell>
          <cell r="M14259">
            <v>44176</v>
          </cell>
          <cell r="W14259">
            <v>-378</v>
          </cell>
        </row>
        <row r="14260">
          <cell r="C14260" t="str">
            <v xml:space="preserve">          </v>
          </cell>
          <cell r="D14260" t="str">
            <v>8601</v>
          </cell>
          <cell r="F14260" t="str">
            <v xml:space="preserve">Entretien           </v>
          </cell>
          <cell r="M14260">
            <v>44176</v>
          </cell>
          <cell r="W14260">
            <v>-162</v>
          </cell>
        </row>
        <row r="14261">
          <cell r="C14261" t="str">
            <v xml:space="preserve">          </v>
          </cell>
          <cell r="D14261" t="str">
            <v>8601</v>
          </cell>
          <cell r="F14261" t="str">
            <v xml:space="preserve">Entretien           </v>
          </cell>
          <cell r="M14261">
            <v>44176</v>
          </cell>
          <cell r="W14261">
            <v>-1404</v>
          </cell>
        </row>
        <row r="14262">
          <cell r="C14262" t="str">
            <v xml:space="preserve">          </v>
          </cell>
          <cell r="D14262" t="str">
            <v>8601</v>
          </cell>
          <cell r="F14262" t="str">
            <v xml:space="preserve">Entretien           </v>
          </cell>
          <cell r="M14262">
            <v>44176</v>
          </cell>
          <cell r="W14262">
            <v>-108</v>
          </cell>
        </row>
        <row r="14263">
          <cell r="C14263" t="str">
            <v xml:space="preserve">          </v>
          </cell>
          <cell r="D14263" t="str">
            <v>8601</v>
          </cell>
          <cell r="F14263" t="str">
            <v xml:space="preserve">Entretien           </v>
          </cell>
          <cell r="M14263">
            <v>44176</v>
          </cell>
          <cell r="W14263">
            <v>-189</v>
          </cell>
        </row>
        <row r="14264">
          <cell r="C14264" t="str">
            <v xml:space="preserve">          </v>
          </cell>
          <cell r="D14264" t="str">
            <v>8601</v>
          </cell>
          <cell r="F14264" t="str">
            <v xml:space="preserve">Entretien           </v>
          </cell>
          <cell r="M14264">
            <v>44176</v>
          </cell>
          <cell r="W14264">
            <v>-54</v>
          </cell>
        </row>
        <row r="14265">
          <cell r="C14265" t="str">
            <v xml:space="preserve">          </v>
          </cell>
          <cell r="D14265" t="str">
            <v>8601</v>
          </cell>
          <cell r="F14265" t="str">
            <v xml:space="preserve">Entretien           </v>
          </cell>
          <cell r="M14265">
            <v>44176</v>
          </cell>
          <cell r="W14265">
            <v>-54</v>
          </cell>
        </row>
        <row r="14266">
          <cell r="C14266" t="str">
            <v xml:space="preserve">          </v>
          </cell>
          <cell r="D14266" t="str">
            <v>8601</v>
          </cell>
          <cell r="F14266" t="str">
            <v xml:space="preserve">Entretien           </v>
          </cell>
          <cell r="M14266">
            <v>44176</v>
          </cell>
          <cell r="W14266">
            <v>-324</v>
          </cell>
        </row>
        <row r="14267">
          <cell r="C14267" t="str">
            <v xml:space="preserve">          </v>
          </cell>
          <cell r="D14267" t="str">
            <v>8601</v>
          </cell>
          <cell r="F14267" t="str">
            <v xml:space="preserve">Entretien           </v>
          </cell>
          <cell r="M14267">
            <v>44176</v>
          </cell>
          <cell r="W14267">
            <v>-80</v>
          </cell>
        </row>
        <row r="14268">
          <cell r="C14268" t="str">
            <v xml:space="preserve">          </v>
          </cell>
          <cell r="D14268" t="str">
            <v>8601</v>
          </cell>
          <cell r="F14268" t="str">
            <v xml:space="preserve">Entretien           </v>
          </cell>
          <cell r="M14268">
            <v>44176</v>
          </cell>
          <cell r="W14268">
            <v>-108</v>
          </cell>
        </row>
        <row r="14269">
          <cell r="C14269" t="str">
            <v xml:space="preserve">          </v>
          </cell>
          <cell r="D14269" t="str">
            <v>8601</v>
          </cell>
          <cell r="F14269" t="str">
            <v xml:space="preserve">Entretien           </v>
          </cell>
          <cell r="M14269">
            <v>44176</v>
          </cell>
          <cell r="W14269">
            <v>-162</v>
          </cell>
        </row>
        <row r="14270">
          <cell r="C14270" t="str">
            <v xml:space="preserve">          </v>
          </cell>
          <cell r="D14270" t="str">
            <v>8601</v>
          </cell>
          <cell r="F14270" t="str">
            <v xml:space="preserve">Entretien           </v>
          </cell>
          <cell r="M14270">
            <v>44176</v>
          </cell>
          <cell r="W14270">
            <v>-162</v>
          </cell>
        </row>
        <row r="14271">
          <cell r="C14271" t="str">
            <v xml:space="preserve">          </v>
          </cell>
          <cell r="D14271" t="str">
            <v>8601</v>
          </cell>
          <cell r="F14271" t="str">
            <v xml:space="preserve">Entretien           </v>
          </cell>
          <cell r="M14271">
            <v>44176</v>
          </cell>
          <cell r="W14271">
            <v>-108</v>
          </cell>
        </row>
        <row r="14272">
          <cell r="C14272" t="str">
            <v xml:space="preserve">          </v>
          </cell>
          <cell r="D14272" t="str">
            <v>8601</v>
          </cell>
          <cell r="F14272" t="str">
            <v xml:space="preserve">Entretien           </v>
          </cell>
          <cell r="M14272">
            <v>44176</v>
          </cell>
          <cell r="W14272">
            <v>-216</v>
          </cell>
        </row>
        <row r="14273">
          <cell r="C14273" t="str">
            <v xml:space="preserve">          </v>
          </cell>
          <cell r="D14273" t="str">
            <v>8601</v>
          </cell>
          <cell r="F14273" t="str">
            <v xml:space="preserve">Entretien           </v>
          </cell>
          <cell r="M14273">
            <v>44176</v>
          </cell>
          <cell r="W14273">
            <v>-29.7</v>
          </cell>
        </row>
        <row r="14274">
          <cell r="C14274" t="str">
            <v xml:space="preserve">          </v>
          </cell>
          <cell r="D14274" t="str">
            <v>8601</v>
          </cell>
          <cell r="F14274" t="str">
            <v xml:space="preserve">Entretien           </v>
          </cell>
          <cell r="M14274">
            <v>44176</v>
          </cell>
          <cell r="W14274">
            <v>-13.5</v>
          </cell>
        </row>
        <row r="14275">
          <cell r="C14275" t="str">
            <v xml:space="preserve">          </v>
          </cell>
          <cell r="D14275" t="str">
            <v>8601</v>
          </cell>
          <cell r="F14275" t="str">
            <v xml:space="preserve">Entretien           </v>
          </cell>
          <cell r="M14275">
            <v>44176</v>
          </cell>
          <cell r="W14275">
            <v>-27</v>
          </cell>
        </row>
        <row r="14276">
          <cell r="C14276" t="str">
            <v xml:space="preserve">          </v>
          </cell>
          <cell r="D14276" t="str">
            <v>8601</v>
          </cell>
          <cell r="F14276" t="str">
            <v xml:space="preserve">Entretien           </v>
          </cell>
          <cell r="M14276">
            <v>44176</v>
          </cell>
          <cell r="W14276">
            <v>-108</v>
          </cell>
        </row>
        <row r="14277">
          <cell r="C14277" t="str">
            <v xml:space="preserve">          </v>
          </cell>
          <cell r="D14277" t="str">
            <v>8601</v>
          </cell>
          <cell r="F14277" t="str">
            <v xml:space="preserve">Entretien           </v>
          </cell>
          <cell r="M14277">
            <v>44176</v>
          </cell>
          <cell r="W14277">
            <v>-324</v>
          </cell>
        </row>
        <row r="14278">
          <cell r="C14278" t="str">
            <v xml:space="preserve">          </v>
          </cell>
          <cell r="D14278" t="str">
            <v>8601</v>
          </cell>
          <cell r="F14278" t="str">
            <v xml:space="preserve">Entretien           </v>
          </cell>
          <cell r="M14278">
            <v>44176</v>
          </cell>
          <cell r="W14278">
            <v>-13.5</v>
          </cell>
        </row>
        <row r="14279">
          <cell r="C14279" t="str">
            <v xml:space="preserve">          </v>
          </cell>
          <cell r="D14279" t="str">
            <v>8601</v>
          </cell>
          <cell r="F14279" t="str">
            <v xml:space="preserve">Entretien           </v>
          </cell>
          <cell r="M14279">
            <v>44176</v>
          </cell>
          <cell r="W14279">
            <v>-54</v>
          </cell>
        </row>
        <row r="14280">
          <cell r="C14280" t="str">
            <v xml:space="preserve">          </v>
          </cell>
          <cell r="D14280" t="str">
            <v>8601</v>
          </cell>
          <cell r="F14280" t="str">
            <v xml:space="preserve">Entretien           </v>
          </cell>
          <cell r="M14280">
            <v>44176</v>
          </cell>
          <cell r="W14280">
            <v>-216</v>
          </cell>
        </row>
        <row r="14281">
          <cell r="C14281" t="str">
            <v xml:space="preserve">          </v>
          </cell>
          <cell r="D14281" t="str">
            <v>8601</v>
          </cell>
          <cell r="F14281" t="str">
            <v xml:space="preserve">Entretien           </v>
          </cell>
          <cell r="M14281">
            <v>44176</v>
          </cell>
          <cell r="W14281">
            <v>-54</v>
          </cell>
        </row>
        <row r="14282">
          <cell r="C14282" t="str">
            <v xml:space="preserve">          </v>
          </cell>
          <cell r="D14282" t="str">
            <v>8601</v>
          </cell>
          <cell r="F14282" t="str">
            <v xml:space="preserve">Entretien           </v>
          </cell>
          <cell r="M14282">
            <v>44176</v>
          </cell>
          <cell r="W14282">
            <v>-216</v>
          </cell>
        </row>
        <row r="14283">
          <cell r="C14283" t="str">
            <v xml:space="preserve">          </v>
          </cell>
          <cell r="D14283" t="str">
            <v>8601</v>
          </cell>
          <cell r="F14283" t="str">
            <v xml:space="preserve">Entretien           </v>
          </cell>
          <cell r="M14283">
            <v>44176</v>
          </cell>
          <cell r="W14283">
            <v>-108</v>
          </cell>
        </row>
        <row r="14284">
          <cell r="C14284" t="str">
            <v xml:space="preserve">          </v>
          </cell>
          <cell r="D14284" t="str">
            <v>8601</v>
          </cell>
          <cell r="F14284" t="str">
            <v xml:space="preserve">Entretien           </v>
          </cell>
          <cell r="M14284">
            <v>44176</v>
          </cell>
          <cell r="W14284">
            <v>-54</v>
          </cell>
        </row>
        <row r="14285">
          <cell r="C14285" t="str">
            <v xml:space="preserve">          </v>
          </cell>
          <cell r="D14285" t="str">
            <v>8601</v>
          </cell>
          <cell r="F14285" t="str">
            <v xml:space="preserve">Entretien           </v>
          </cell>
          <cell r="M14285">
            <v>44176</v>
          </cell>
          <cell r="W14285">
            <v>-140.4</v>
          </cell>
        </row>
        <row r="14286">
          <cell r="C14286" t="str">
            <v xml:space="preserve">          </v>
          </cell>
          <cell r="D14286" t="str">
            <v>8601</v>
          </cell>
          <cell r="F14286" t="str">
            <v xml:space="preserve">Entretien           </v>
          </cell>
          <cell r="M14286">
            <v>44176</v>
          </cell>
          <cell r="W14286">
            <v>-54</v>
          </cell>
        </row>
        <row r="14287">
          <cell r="C14287" t="str">
            <v xml:space="preserve">          </v>
          </cell>
          <cell r="D14287" t="str">
            <v>8601</v>
          </cell>
          <cell r="F14287" t="str">
            <v xml:space="preserve">Entretien           </v>
          </cell>
          <cell r="M14287">
            <v>44176</v>
          </cell>
          <cell r="W14287">
            <v>-81</v>
          </cell>
        </row>
        <row r="14288">
          <cell r="C14288" t="str">
            <v xml:space="preserve">          </v>
          </cell>
          <cell r="D14288" t="str">
            <v>8601</v>
          </cell>
          <cell r="F14288" t="str">
            <v xml:space="preserve">Entretien           </v>
          </cell>
          <cell r="M14288">
            <v>44176</v>
          </cell>
          <cell r="W14288">
            <v>-162</v>
          </cell>
        </row>
        <row r="14289">
          <cell r="C14289" t="str">
            <v xml:space="preserve">          </v>
          </cell>
          <cell r="D14289" t="str">
            <v>8601</v>
          </cell>
          <cell r="F14289" t="str">
            <v xml:space="preserve">Entretien           </v>
          </cell>
          <cell r="M14289">
            <v>44176</v>
          </cell>
          <cell r="W14289">
            <v>-324</v>
          </cell>
        </row>
        <row r="14290">
          <cell r="C14290" t="str">
            <v xml:space="preserve">          </v>
          </cell>
          <cell r="D14290" t="str">
            <v>8601</v>
          </cell>
          <cell r="F14290" t="str">
            <v xml:space="preserve">Entretien           </v>
          </cell>
          <cell r="M14290">
            <v>44176</v>
          </cell>
          <cell r="W14290">
            <v>-54</v>
          </cell>
        </row>
        <row r="14291">
          <cell r="C14291" t="str">
            <v xml:space="preserve">          </v>
          </cell>
          <cell r="D14291" t="str">
            <v>8601</v>
          </cell>
          <cell r="F14291" t="str">
            <v xml:space="preserve">Entretien           </v>
          </cell>
          <cell r="M14291">
            <v>44176</v>
          </cell>
          <cell r="W14291">
            <v>-40</v>
          </cell>
        </row>
        <row r="14292">
          <cell r="C14292" t="str">
            <v xml:space="preserve">          </v>
          </cell>
          <cell r="D14292" t="str">
            <v>8601</v>
          </cell>
          <cell r="F14292" t="str">
            <v xml:space="preserve">Entretien           </v>
          </cell>
          <cell r="M14292">
            <v>44176</v>
          </cell>
          <cell r="W14292">
            <v>-54</v>
          </cell>
        </row>
        <row r="14293">
          <cell r="C14293" t="str">
            <v xml:space="preserve">          </v>
          </cell>
          <cell r="D14293" t="str">
            <v>8601</v>
          </cell>
          <cell r="F14293" t="str">
            <v xml:space="preserve">Entretien           </v>
          </cell>
          <cell r="M14293">
            <v>44176</v>
          </cell>
          <cell r="W14293">
            <v>-256.5</v>
          </cell>
        </row>
        <row r="14294">
          <cell r="C14294" t="str">
            <v xml:space="preserve">          </v>
          </cell>
          <cell r="D14294" t="str">
            <v>8601</v>
          </cell>
          <cell r="F14294" t="str">
            <v xml:space="preserve">Entretien           </v>
          </cell>
          <cell r="M14294">
            <v>44176</v>
          </cell>
          <cell r="W14294">
            <v>-54</v>
          </cell>
        </row>
        <row r="14295">
          <cell r="C14295" t="str">
            <v xml:space="preserve">          </v>
          </cell>
          <cell r="D14295" t="str">
            <v>8601</v>
          </cell>
          <cell r="F14295" t="str">
            <v xml:space="preserve">Entretien           </v>
          </cell>
          <cell r="M14295">
            <v>44176</v>
          </cell>
          <cell r="W14295">
            <v>-54</v>
          </cell>
        </row>
        <row r="14296">
          <cell r="C14296" t="str">
            <v xml:space="preserve">          </v>
          </cell>
          <cell r="D14296" t="str">
            <v>8601</v>
          </cell>
          <cell r="F14296" t="str">
            <v xml:space="preserve">Entretien           </v>
          </cell>
          <cell r="M14296">
            <v>44176</v>
          </cell>
          <cell r="W14296">
            <v>-216</v>
          </cell>
        </row>
        <row r="14297">
          <cell r="C14297" t="str">
            <v xml:space="preserve">          </v>
          </cell>
          <cell r="D14297" t="str">
            <v>8601</v>
          </cell>
          <cell r="F14297" t="str">
            <v xml:space="preserve">Entretien           </v>
          </cell>
          <cell r="M14297">
            <v>44176</v>
          </cell>
          <cell r="W14297">
            <v>-108</v>
          </cell>
        </row>
        <row r="14298">
          <cell r="C14298" t="str">
            <v xml:space="preserve">          </v>
          </cell>
          <cell r="D14298" t="str">
            <v>8601</v>
          </cell>
          <cell r="F14298" t="str">
            <v xml:space="preserve">Entretien           </v>
          </cell>
          <cell r="M14298">
            <v>44176</v>
          </cell>
          <cell r="W14298">
            <v>-108</v>
          </cell>
        </row>
        <row r="14299">
          <cell r="C14299" t="str">
            <v xml:space="preserve">          </v>
          </cell>
          <cell r="D14299" t="str">
            <v>8601</v>
          </cell>
          <cell r="F14299" t="str">
            <v xml:space="preserve">Entretien           </v>
          </cell>
          <cell r="M14299">
            <v>44176</v>
          </cell>
          <cell r="W14299">
            <v>-54</v>
          </cell>
        </row>
        <row r="14300">
          <cell r="C14300" t="str">
            <v xml:space="preserve">          </v>
          </cell>
          <cell r="D14300" t="str">
            <v>8601</v>
          </cell>
          <cell r="F14300" t="str">
            <v xml:space="preserve">Entretien           </v>
          </cell>
          <cell r="M14300">
            <v>44176</v>
          </cell>
          <cell r="W14300">
            <v>-54</v>
          </cell>
        </row>
        <row r="14301">
          <cell r="C14301" t="str">
            <v xml:space="preserve">          </v>
          </cell>
          <cell r="D14301" t="str">
            <v>8601</v>
          </cell>
          <cell r="F14301" t="str">
            <v xml:space="preserve">Entretien           </v>
          </cell>
          <cell r="M14301">
            <v>44176</v>
          </cell>
          <cell r="W14301">
            <v>-216</v>
          </cell>
        </row>
        <row r="14302">
          <cell r="C14302" t="str">
            <v xml:space="preserve">          </v>
          </cell>
          <cell r="D14302" t="str">
            <v>8601</v>
          </cell>
          <cell r="F14302" t="str">
            <v xml:space="preserve">Entretien           </v>
          </cell>
          <cell r="M14302">
            <v>44176</v>
          </cell>
          <cell r="W14302">
            <v>-216</v>
          </cell>
        </row>
        <row r="14303">
          <cell r="C14303" t="str">
            <v xml:space="preserve">          </v>
          </cell>
          <cell r="D14303" t="str">
            <v>8601</v>
          </cell>
          <cell r="F14303" t="str">
            <v xml:space="preserve">Entretien           </v>
          </cell>
          <cell r="M14303">
            <v>44176</v>
          </cell>
          <cell r="W14303">
            <v>-108</v>
          </cell>
        </row>
        <row r="14304">
          <cell r="C14304" t="str">
            <v xml:space="preserve">          </v>
          </cell>
          <cell r="D14304" t="str">
            <v>8601</v>
          </cell>
          <cell r="F14304" t="str">
            <v xml:space="preserve">Entretien           </v>
          </cell>
          <cell r="M14304">
            <v>44176</v>
          </cell>
          <cell r="W14304">
            <v>-40</v>
          </cell>
        </row>
        <row r="14305">
          <cell r="C14305" t="str">
            <v xml:space="preserve">          </v>
          </cell>
          <cell r="D14305" t="str">
            <v>8601</v>
          </cell>
          <cell r="F14305" t="str">
            <v xml:space="preserve">Entretien           </v>
          </cell>
          <cell r="M14305">
            <v>44176</v>
          </cell>
          <cell r="W14305">
            <v>-54</v>
          </cell>
        </row>
        <row r="14306">
          <cell r="C14306" t="str">
            <v xml:space="preserve">          </v>
          </cell>
          <cell r="D14306" t="str">
            <v>8601</v>
          </cell>
          <cell r="F14306" t="str">
            <v xml:space="preserve">Entretien           </v>
          </cell>
          <cell r="M14306">
            <v>44177</v>
          </cell>
          <cell r="W14306">
            <v>-108</v>
          </cell>
        </row>
        <row r="14307">
          <cell r="C14307" t="str">
            <v xml:space="preserve">          </v>
          </cell>
          <cell r="D14307" t="str">
            <v>8601</v>
          </cell>
          <cell r="F14307" t="str">
            <v xml:space="preserve">Entretien           </v>
          </cell>
          <cell r="M14307">
            <v>44177</v>
          </cell>
          <cell r="W14307">
            <v>-202.5</v>
          </cell>
        </row>
        <row r="14308">
          <cell r="C14308" t="str">
            <v xml:space="preserve">          </v>
          </cell>
          <cell r="D14308" t="str">
            <v>8601</v>
          </cell>
          <cell r="F14308" t="str">
            <v xml:space="preserve">Entretien           </v>
          </cell>
          <cell r="M14308">
            <v>44177</v>
          </cell>
          <cell r="W14308">
            <v>-81</v>
          </cell>
        </row>
        <row r="14309">
          <cell r="C14309" t="str">
            <v xml:space="preserve">          </v>
          </cell>
          <cell r="D14309" t="str">
            <v>8601</v>
          </cell>
          <cell r="F14309" t="str">
            <v xml:space="preserve">Entretien           </v>
          </cell>
          <cell r="M14309">
            <v>44177</v>
          </cell>
          <cell r="W14309">
            <v>-81</v>
          </cell>
        </row>
        <row r="14310">
          <cell r="C14310" t="str">
            <v xml:space="preserve">          </v>
          </cell>
          <cell r="D14310" t="str">
            <v>8601</v>
          </cell>
          <cell r="F14310" t="str">
            <v xml:space="preserve">Entretien           </v>
          </cell>
          <cell r="M14310">
            <v>44177</v>
          </cell>
          <cell r="W14310">
            <v>-540</v>
          </cell>
        </row>
        <row r="14311">
          <cell r="C14311" t="str">
            <v xml:space="preserve">          </v>
          </cell>
          <cell r="D14311" t="str">
            <v>8601</v>
          </cell>
          <cell r="F14311" t="str">
            <v xml:space="preserve">Entretien           </v>
          </cell>
          <cell r="M14311">
            <v>44177</v>
          </cell>
          <cell r="W14311">
            <v>-81</v>
          </cell>
        </row>
        <row r="14312">
          <cell r="C14312" t="str">
            <v xml:space="preserve">          </v>
          </cell>
          <cell r="D14312" t="str">
            <v>8601</v>
          </cell>
          <cell r="F14312" t="str">
            <v xml:space="preserve">Entretien           </v>
          </cell>
          <cell r="M14312">
            <v>44177</v>
          </cell>
          <cell r="W14312">
            <v>-270</v>
          </cell>
        </row>
        <row r="14313">
          <cell r="C14313" t="str">
            <v xml:space="preserve">          </v>
          </cell>
          <cell r="D14313" t="str">
            <v>8601</v>
          </cell>
          <cell r="F14313" t="str">
            <v xml:space="preserve">Entretien           </v>
          </cell>
          <cell r="M14313">
            <v>44177</v>
          </cell>
          <cell r="W14313">
            <v>-135</v>
          </cell>
        </row>
        <row r="14314">
          <cell r="C14314" t="str">
            <v xml:space="preserve">          </v>
          </cell>
          <cell r="D14314" t="str">
            <v>8601</v>
          </cell>
          <cell r="F14314" t="str">
            <v xml:space="preserve">Entretien           </v>
          </cell>
          <cell r="M14314">
            <v>44177</v>
          </cell>
          <cell r="W14314">
            <v>-283.5</v>
          </cell>
        </row>
        <row r="14315">
          <cell r="C14315" t="str">
            <v xml:space="preserve">          </v>
          </cell>
          <cell r="D14315" t="str">
            <v>8601</v>
          </cell>
          <cell r="F14315" t="str">
            <v xml:space="preserve">Entretien           </v>
          </cell>
          <cell r="M14315">
            <v>44177</v>
          </cell>
          <cell r="W14315">
            <v>-405</v>
          </cell>
        </row>
        <row r="14316">
          <cell r="C14316" t="str">
            <v xml:space="preserve">          </v>
          </cell>
          <cell r="D14316" t="str">
            <v>8601</v>
          </cell>
          <cell r="F14316" t="str">
            <v xml:space="preserve">Entretien           </v>
          </cell>
          <cell r="M14316">
            <v>44177</v>
          </cell>
          <cell r="W14316">
            <v>-283.5</v>
          </cell>
        </row>
        <row r="14317">
          <cell r="C14317" t="str">
            <v xml:space="preserve">          </v>
          </cell>
          <cell r="D14317" t="str">
            <v>8601</v>
          </cell>
          <cell r="F14317" t="str">
            <v xml:space="preserve">Entretien           </v>
          </cell>
          <cell r="M14317">
            <v>44177</v>
          </cell>
          <cell r="W14317">
            <v>-378</v>
          </cell>
        </row>
        <row r="14318">
          <cell r="C14318" t="str">
            <v xml:space="preserve">          </v>
          </cell>
          <cell r="D14318" t="str">
            <v>8601</v>
          </cell>
          <cell r="F14318" t="str">
            <v xml:space="preserve">Entretien           </v>
          </cell>
          <cell r="M14318">
            <v>44178</v>
          </cell>
          <cell r="W14318">
            <v>-378</v>
          </cell>
        </row>
        <row r="14319">
          <cell r="C14319" t="str">
            <v xml:space="preserve">          </v>
          </cell>
          <cell r="D14319" t="str">
            <v>8601</v>
          </cell>
          <cell r="F14319" t="str">
            <v xml:space="preserve">Entretien           </v>
          </cell>
          <cell r="M14319">
            <v>44178</v>
          </cell>
          <cell r="W14319">
            <v>-54</v>
          </cell>
        </row>
        <row r="14320">
          <cell r="C14320" t="str">
            <v xml:space="preserve">          </v>
          </cell>
          <cell r="D14320" t="str">
            <v>8601</v>
          </cell>
          <cell r="F14320" t="str">
            <v xml:space="preserve">Entretien           </v>
          </cell>
          <cell r="M14320">
            <v>44178</v>
          </cell>
          <cell r="W14320">
            <v>-216</v>
          </cell>
        </row>
        <row r="14321">
          <cell r="C14321" t="str">
            <v xml:space="preserve">          </v>
          </cell>
          <cell r="D14321" t="str">
            <v>8601</v>
          </cell>
          <cell r="F14321" t="str">
            <v xml:space="preserve">Entretien           </v>
          </cell>
          <cell r="M14321">
            <v>44178</v>
          </cell>
          <cell r="W14321">
            <v>-54</v>
          </cell>
        </row>
        <row r="14322">
          <cell r="C14322" t="str">
            <v xml:space="preserve">          </v>
          </cell>
          <cell r="D14322" t="str">
            <v>8601</v>
          </cell>
          <cell r="F14322" t="str">
            <v xml:space="preserve">Entretien           </v>
          </cell>
          <cell r="M14322">
            <v>44178</v>
          </cell>
          <cell r="W14322">
            <v>-918</v>
          </cell>
        </row>
        <row r="14323">
          <cell r="C14323" t="str">
            <v xml:space="preserve">          </v>
          </cell>
          <cell r="D14323" t="str">
            <v>8601</v>
          </cell>
          <cell r="F14323" t="str">
            <v xml:space="preserve">Entretien           </v>
          </cell>
          <cell r="M14323">
            <v>44178</v>
          </cell>
          <cell r="W14323">
            <v>-594</v>
          </cell>
        </row>
        <row r="14324">
          <cell r="C14324" t="str">
            <v xml:space="preserve">          </v>
          </cell>
          <cell r="D14324" t="str">
            <v>8601</v>
          </cell>
          <cell r="F14324" t="str">
            <v xml:space="preserve">Entretien           </v>
          </cell>
          <cell r="M14324">
            <v>44178</v>
          </cell>
          <cell r="W14324">
            <v>-432</v>
          </cell>
        </row>
        <row r="14325">
          <cell r="C14325" t="str">
            <v xml:space="preserve">          </v>
          </cell>
          <cell r="D14325" t="str">
            <v>8601</v>
          </cell>
          <cell r="F14325" t="str">
            <v xml:space="preserve">Entretien           </v>
          </cell>
          <cell r="M14325">
            <v>44178</v>
          </cell>
          <cell r="W14325">
            <v>-162</v>
          </cell>
        </row>
        <row r="14326">
          <cell r="C14326" t="str">
            <v xml:space="preserve">          </v>
          </cell>
          <cell r="D14326" t="str">
            <v>8601</v>
          </cell>
          <cell r="F14326" t="str">
            <v xml:space="preserve">Entretien           </v>
          </cell>
          <cell r="M14326">
            <v>44178</v>
          </cell>
          <cell r="W14326">
            <v>-108</v>
          </cell>
        </row>
        <row r="14327">
          <cell r="C14327" t="str">
            <v xml:space="preserve">          </v>
          </cell>
          <cell r="D14327" t="str">
            <v>8601</v>
          </cell>
          <cell r="F14327" t="str">
            <v xml:space="preserve">Entretien           </v>
          </cell>
          <cell r="M14327">
            <v>44178</v>
          </cell>
          <cell r="W14327">
            <v>-283.5</v>
          </cell>
        </row>
        <row r="14328">
          <cell r="C14328" t="str">
            <v xml:space="preserve">          </v>
          </cell>
          <cell r="D14328" t="str">
            <v>8601</v>
          </cell>
          <cell r="F14328" t="str">
            <v xml:space="preserve">Entretien           </v>
          </cell>
          <cell r="M14328">
            <v>44178</v>
          </cell>
          <cell r="W14328">
            <v>-432</v>
          </cell>
        </row>
        <row r="14329">
          <cell r="C14329" t="str">
            <v xml:space="preserve">          </v>
          </cell>
          <cell r="D14329" t="str">
            <v>8601</v>
          </cell>
          <cell r="F14329" t="str">
            <v xml:space="preserve">Entretien           </v>
          </cell>
          <cell r="M14329">
            <v>44178</v>
          </cell>
          <cell r="W14329">
            <v>-432</v>
          </cell>
        </row>
        <row r="14330">
          <cell r="C14330" t="str">
            <v xml:space="preserve">          </v>
          </cell>
          <cell r="D14330" t="str">
            <v>8601</v>
          </cell>
          <cell r="F14330" t="str">
            <v xml:space="preserve">Entretien           </v>
          </cell>
          <cell r="M14330">
            <v>44177</v>
          </cell>
          <cell r="W14330">
            <v>-135</v>
          </cell>
        </row>
        <row r="14331">
          <cell r="C14331" t="str">
            <v xml:space="preserve">          </v>
          </cell>
          <cell r="D14331" t="str">
            <v>8601</v>
          </cell>
          <cell r="F14331" t="str">
            <v xml:space="preserve">Entretien           </v>
          </cell>
          <cell r="M14331">
            <v>44179</v>
          </cell>
          <cell r="W14331">
            <v>318.77999999999997</v>
          </cell>
        </row>
        <row r="14332">
          <cell r="C14332" t="str">
            <v xml:space="preserve">          </v>
          </cell>
          <cell r="D14332" t="str">
            <v>8601</v>
          </cell>
          <cell r="F14332" t="str">
            <v xml:space="preserve">Entretien           </v>
          </cell>
          <cell r="M14332">
            <v>44179</v>
          </cell>
          <cell r="W14332">
            <v>135</v>
          </cell>
        </row>
        <row r="14333">
          <cell r="C14333" t="str">
            <v xml:space="preserve">          </v>
          </cell>
          <cell r="D14333" t="str">
            <v>8601</v>
          </cell>
          <cell r="F14333" t="str">
            <v xml:space="preserve">Entretien           </v>
          </cell>
          <cell r="M14333">
            <v>44179</v>
          </cell>
          <cell r="W14333">
            <v>-189</v>
          </cell>
        </row>
        <row r="14334">
          <cell r="C14334" t="str">
            <v xml:space="preserve">          </v>
          </cell>
          <cell r="D14334" t="str">
            <v>8601</v>
          </cell>
          <cell r="F14334" t="str">
            <v xml:space="preserve">Entretien           </v>
          </cell>
          <cell r="M14334">
            <v>44179</v>
          </cell>
          <cell r="W14334">
            <v>-162</v>
          </cell>
        </row>
        <row r="14335">
          <cell r="C14335" t="str">
            <v xml:space="preserve">          </v>
          </cell>
          <cell r="D14335" t="str">
            <v>8601</v>
          </cell>
          <cell r="F14335" t="str">
            <v xml:space="preserve">Entretien           </v>
          </cell>
          <cell r="M14335">
            <v>44179</v>
          </cell>
          <cell r="W14335">
            <v>-108</v>
          </cell>
        </row>
        <row r="14336">
          <cell r="C14336" t="str">
            <v xml:space="preserve">          </v>
          </cell>
          <cell r="D14336" t="str">
            <v>8601</v>
          </cell>
          <cell r="F14336" t="str">
            <v xml:space="preserve">Entretien           </v>
          </cell>
          <cell r="M14336">
            <v>44179</v>
          </cell>
          <cell r="W14336">
            <v>-13.5</v>
          </cell>
        </row>
        <row r="14337">
          <cell r="C14337" t="str">
            <v xml:space="preserve">          </v>
          </cell>
          <cell r="D14337" t="str">
            <v>8601</v>
          </cell>
          <cell r="F14337" t="str">
            <v xml:space="preserve">Entretien           </v>
          </cell>
          <cell r="M14337">
            <v>44179</v>
          </cell>
          <cell r="W14337">
            <v>-13.5</v>
          </cell>
        </row>
        <row r="14338">
          <cell r="C14338" t="str">
            <v xml:space="preserve">          </v>
          </cell>
          <cell r="D14338" t="str">
            <v>8601</v>
          </cell>
          <cell r="F14338" t="str">
            <v xml:space="preserve">Entretien           </v>
          </cell>
          <cell r="M14338">
            <v>44179</v>
          </cell>
          <cell r="W14338">
            <v>-310.5</v>
          </cell>
        </row>
        <row r="14339">
          <cell r="C14339" t="str">
            <v xml:space="preserve">          </v>
          </cell>
          <cell r="D14339" t="str">
            <v>8601</v>
          </cell>
          <cell r="F14339" t="str">
            <v xml:space="preserve">Entretien           </v>
          </cell>
          <cell r="M14339">
            <v>44179</v>
          </cell>
          <cell r="W14339">
            <v>-13.5</v>
          </cell>
        </row>
        <row r="14340">
          <cell r="C14340" t="str">
            <v xml:space="preserve">          </v>
          </cell>
          <cell r="D14340" t="str">
            <v>8601</v>
          </cell>
          <cell r="F14340" t="str">
            <v xml:space="preserve">Entretien           </v>
          </cell>
          <cell r="M14340">
            <v>44179</v>
          </cell>
          <cell r="W14340">
            <v>-162</v>
          </cell>
        </row>
        <row r="14341">
          <cell r="C14341" t="str">
            <v xml:space="preserve">          </v>
          </cell>
          <cell r="D14341" t="str">
            <v>8601</v>
          </cell>
          <cell r="F14341" t="str">
            <v xml:space="preserve">Entretien           </v>
          </cell>
          <cell r="M14341">
            <v>44179</v>
          </cell>
          <cell r="W14341">
            <v>20</v>
          </cell>
        </row>
        <row r="14342">
          <cell r="C14342" t="str">
            <v xml:space="preserve">          </v>
          </cell>
          <cell r="D14342" t="str">
            <v>8601</v>
          </cell>
          <cell r="F14342" t="str">
            <v xml:space="preserve">Entretien           </v>
          </cell>
          <cell r="M14342">
            <v>44179</v>
          </cell>
          <cell r="W14342">
            <v>10</v>
          </cell>
        </row>
        <row r="14343">
          <cell r="C14343" t="str">
            <v xml:space="preserve">          </v>
          </cell>
          <cell r="D14343" t="str">
            <v>8601</v>
          </cell>
          <cell r="F14343" t="str">
            <v xml:space="preserve">Entretien           </v>
          </cell>
          <cell r="M14343">
            <v>44179</v>
          </cell>
          <cell r="W14343">
            <v>-175.5</v>
          </cell>
        </row>
        <row r="14344">
          <cell r="C14344" t="str">
            <v xml:space="preserve">          </v>
          </cell>
          <cell r="D14344" t="str">
            <v>8601</v>
          </cell>
          <cell r="F14344" t="str">
            <v xml:space="preserve">Entretien           </v>
          </cell>
          <cell r="M14344">
            <v>44179</v>
          </cell>
          <cell r="W14344">
            <v>-13.5</v>
          </cell>
        </row>
        <row r="14345">
          <cell r="C14345" t="str">
            <v xml:space="preserve">          </v>
          </cell>
          <cell r="D14345" t="str">
            <v>8601</v>
          </cell>
          <cell r="F14345" t="str">
            <v xml:space="preserve">Entretien           </v>
          </cell>
          <cell r="M14345">
            <v>44179</v>
          </cell>
          <cell r="W14345">
            <v>-162</v>
          </cell>
        </row>
        <row r="14346">
          <cell r="C14346" t="str">
            <v xml:space="preserve">          </v>
          </cell>
          <cell r="D14346" t="str">
            <v>8601</v>
          </cell>
          <cell r="F14346" t="str">
            <v xml:space="preserve">Entretien           </v>
          </cell>
          <cell r="M14346">
            <v>44179</v>
          </cell>
          <cell r="W14346">
            <v>-324</v>
          </cell>
        </row>
        <row r="14347">
          <cell r="C14347" t="str">
            <v xml:space="preserve">          </v>
          </cell>
          <cell r="D14347" t="str">
            <v>8601</v>
          </cell>
          <cell r="F14347" t="str">
            <v xml:space="preserve">Entretien           </v>
          </cell>
          <cell r="M14347">
            <v>44179</v>
          </cell>
          <cell r="W14347">
            <v>-270</v>
          </cell>
        </row>
        <row r="14348">
          <cell r="C14348" t="str">
            <v xml:space="preserve">          </v>
          </cell>
          <cell r="D14348" t="str">
            <v>8601</v>
          </cell>
          <cell r="F14348" t="str">
            <v xml:space="preserve">Entretien           </v>
          </cell>
          <cell r="M14348">
            <v>44179</v>
          </cell>
          <cell r="W14348">
            <v>-27</v>
          </cell>
        </row>
        <row r="14349">
          <cell r="C14349" t="str">
            <v xml:space="preserve">          </v>
          </cell>
          <cell r="D14349" t="str">
            <v>8601</v>
          </cell>
          <cell r="F14349" t="str">
            <v xml:space="preserve">Entretien           </v>
          </cell>
          <cell r="M14349">
            <v>44179</v>
          </cell>
          <cell r="W14349">
            <v>-756</v>
          </cell>
        </row>
        <row r="14350">
          <cell r="C14350" t="str">
            <v xml:space="preserve">          </v>
          </cell>
          <cell r="D14350" t="str">
            <v>8601</v>
          </cell>
          <cell r="F14350" t="str">
            <v xml:space="preserve">Entretien           </v>
          </cell>
          <cell r="M14350">
            <v>44179</v>
          </cell>
          <cell r="W14350">
            <v>-108</v>
          </cell>
        </row>
        <row r="14351">
          <cell r="C14351" t="str">
            <v xml:space="preserve">          </v>
          </cell>
          <cell r="D14351" t="str">
            <v>8601</v>
          </cell>
          <cell r="F14351" t="str">
            <v xml:space="preserve">Entretien           </v>
          </cell>
          <cell r="M14351">
            <v>44179</v>
          </cell>
          <cell r="W14351">
            <v>-6.68</v>
          </cell>
        </row>
        <row r="14352">
          <cell r="C14352" t="str">
            <v xml:space="preserve">          </v>
          </cell>
          <cell r="D14352" t="str">
            <v>8601</v>
          </cell>
          <cell r="F14352" t="str">
            <v xml:space="preserve">Entretien           </v>
          </cell>
          <cell r="M14352">
            <v>44179</v>
          </cell>
          <cell r="W14352">
            <v>-54</v>
          </cell>
        </row>
        <row r="14353">
          <cell r="C14353" t="str">
            <v xml:space="preserve">          </v>
          </cell>
          <cell r="D14353" t="str">
            <v>8601</v>
          </cell>
          <cell r="F14353" t="str">
            <v xml:space="preserve">Entretien           </v>
          </cell>
          <cell r="M14353">
            <v>44179</v>
          </cell>
          <cell r="W14353">
            <v>-405</v>
          </cell>
        </row>
        <row r="14354">
          <cell r="C14354" t="str">
            <v xml:space="preserve">          </v>
          </cell>
          <cell r="D14354" t="str">
            <v>8601</v>
          </cell>
          <cell r="F14354" t="str">
            <v xml:space="preserve">Entretien           </v>
          </cell>
          <cell r="M14354">
            <v>44179</v>
          </cell>
          <cell r="W14354">
            <v>-13.5</v>
          </cell>
        </row>
        <row r="14355">
          <cell r="C14355" t="str">
            <v xml:space="preserve">          </v>
          </cell>
          <cell r="D14355" t="str">
            <v>8601</v>
          </cell>
          <cell r="F14355" t="str">
            <v xml:space="preserve">Entretien           </v>
          </cell>
          <cell r="M14355">
            <v>44179</v>
          </cell>
          <cell r="W14355">
            <v>-13.5</v>
          </cell>
        </row>
        <row r="14356">
          <cell r="C14356" t="str">
            <v xml:space="preserve">          </v>
          </cell>
          <cell r="D14356" t="str">
            <v>8601</v>
          </cell>
          <cell r="F14356" t="str">
            <v xml:space="preserve">Entretien           </v>
          </cell>
          <cell r="M14356">
            <v>44179</v>
          </cell>
          <cell r="W14356">
            <v>-13.5</v>
          </cell>
        </row>
        <row r="14357">
          <cell r="C14357" t="str">
            <v xml:space="preserve">          </v>
          </cell>
          <cell r="D14357" t="str">
            <v>8601</v>
          </cell>
          <cell r="F14357" t="str">
            <v xml:space="preserve">Entretien           </v>
          </cell>
          <cell r="M14357">
            <v>44179</v>
          </cell>
          <cell r="W14357">
            <v>-13.5</v>
          </cell>
        </row>
        <row r="14358">
          <cell r="C14358" t="str">
            <v xml:space="preserve">          </v>
          </cell>
          <cell r="D14358" t="str">
            <v>8601</v>
          </cell>
          <cell r="F14358" t="str">
            <v xml:space="preserve">Entretien           </v>
          </cell>
          <cell r="M14358">
            <v>44179</v>
          </cell>
          <cell r="W14358">
            <v>-13.5</v>
          </cell>
        </row>
        <row r="14359">
          <cell r="C14359" t="str">
            <v xml:space="preserve">          </v>
          </cell>
          <cell r="D14359" t="str">
            <v>8601</v>
          </cell>
          <cell r="F14359" t="str">
            <v xml:space="preserve">Entretien           </v>
          </cell>
          <cell r="M14359">
            <v>44179</v>
          </cell>
          <cell r="W14359">
            <v>-18.899999999999999</v>
          </cell>
        </row>
        <row r="14360">
          <cell r="C14360" t="str">
            <v xml:space="preserve">          </v>
          </cell>
          <cell r="D14360" t="str">
            <v>8601</v>
          </cell>
          <cell r="F14360" t="str">
            <v xml:space="preserve">Entretien           </v>
          </cell>
          <cell r="M14360">
            <v>44179</v>
          </cell>
          <cell r="W14360">
            <v>-54</v>
          </cell>
        </row>
        <row r="14361">
          <cell r="C14361" t="str">
            <v xml:space="preserve">          </v>
          </cell>
          <cell r="D14361" t="str">
            <v>8601</v>
          </cell>
          <cell r="F14361" t="str">
            <v xml:space="preserve">Entretien           </v>
          </cell>
          <cell r="M14361">
            <v>44179</v>
          </cell>
          <cell r="W14361">
            <v>-2800</v>
          </cell>
        </row>
        <row r="14362">
          <cell r="C14362" t="str">
            <v xml:space="preserve">          </v>
          </cell>
          <cell r="D14362" t="str">
            <v>8601</v>
          </cell>
          <cell r="F14362" t="str">
            <v xml:space="preserve">Entretien           </v>
          </cell>
          <cell r="M14362">
            <v>44179</v>
          </cell>
          <cell r="W14362">
            <v>-600</v>
          </cell>
        </row>
        <row r="14363">
          <cell r="C14363" t="str">
            <v xml:space="preserve">          </v>
          </cell>
          <cell r="D14363" t="str">
            <v>8601</v>
          </cell>
          <cell r="F14363" t="str">
            <v xml:space="preserve">Entretien           </v>
          </cell>
          <cell r="M14363">
            <v>44179</v>
          </cell>
          <cell r="W14363">
            <v>-10.8</v>
          </cell>
        </row>
        <row r="14364">
          <cell r="C14364" t="str">
            <v xml:space="preserve">          </v>
          </cell>
          <cell r="D14364" t="str">
            <v>8601</v>
          </cell>
          <cell r="F14364" t="str">
            <v xml:space="preserve">Entretien           </v>
          </cell>
          <cell r="M14364">
            <v>44179</v>
          </cell>
          <cell r="W14364">
            <v>-27</v>
          </cell>
        </row>
        <row r="14365">
          <cell r="C14365" t="str">
            <v xml:space="preserve">          </v>
          </cell>
          <cell r="D14365" t="str">
            <v>8601</v>
          </cell>
          <cell r="F14365" t="str">
            <v xml:space="preserve">Entretien           </v>
          </cell>
          <cell r="M14365">
            <v>44179</v>
          </cell>
          <cell r="W14365">
            <v>-405</v>
          </cell>
        </row>
        <row r="14366">
          <cell r="C14366" t="str">
            <v xml:space="preserve">          </v>
          </cell>
          <cell r="D14366" t="str">
            <v>8601</v>
          </cell>
          <cell r="F14366" t="str">
            <v xml:space="preserve">Entretien           </v>
          </cell>
          <cell r="M14366">
            <v>44179</v>
          </cell>
          <cell r="W14366">
            <v>-13.5</v>
          </cell>
        </row>
        <row r="14367">
          <cell r="C14367" t="str">
            <v xml:space="preserve">          </v>
          </cell>
          <cell r="D14367" t="str">
            <v>8601</v>
          </cell>
          <cell r="F14367" t="str">
            <v xml:space="preserve">Entretien           </v>
          </cell>
          <cell r="M14367">
            <v>44179</v>
          </cell>
          <cell r="W14367">
            <v>-20</v>
          </cell>
        </row>
        <row r="14368">
          <cell r="C14368" t="str">
            <v xml:space="preserve">          </v>
          </cell>
          <cell r="D14368" t="str">
            <v>8601</v>
          </cell>
          <cell r="F14368" t="str">
            <v xml:space="preserve">Entretien           </v>
          </cell>
          <cell r="M14368">
            <v>44179</v>
          </cell>
          <cell r="W14368">
            <v>-10</v>
          </cell>
        </row>
        <row r="14369">
          <cell r="C14369" t="str">
            <v xml:space="preserve">          </v>
          </cell>
          <cell r="D14369" t="str">
            <v>8601</v>
          </cell>
          <cell r="F14369" t="str">
            <v xml:space="preserve">Entretien           </v>
          </cell>
          <cell r="M14369">
            <v>44179</v>
          </cell>
          <cell r="W14369">
            <v>-94.5</v>
          </cell>
        </row>
        <row r="14370">
          <cell r="C14370" t="str">
            <v xml:space="preserve">          </v>
          </cell>
          <cell r="D14370" t="str">
            <v>8601</v>
          </cell>
          <cell r="F14370" t="str">
            <v xml:space="preserve">Entretien           </v>
          </cell>
          <cell r="M14370">
            <v>44179</v>
          </cell>
          <cell r="W14370">
            <v>-67.5</v>
          </cell>
        </row>
        <row r="14371">
          <cell r="C14371" t="str">
            <v xml:space="preserve">          </v>
          </cell>
          <cell r="D14371" t="str">
            <v>8601</v>
          </cell>
          <cell r="F14371" t="str">
            <v xml:space="preserve">Entretien           </v>
          </cell>
          <cell r="M14371">
            <v>44179</v>
          </cell>
          <cell r="W14371">
            <v>-54</v>
          </cell>
        </row>
        <row r="14372">
          <cell r="C14372" t="str">
            <v xml:space="preserve">          </v>
          </cell>
          <cell r="D14372" t="str">
            <v>8601</v>
          </cell>
          <cell r="F14372" t="str">
            <v xml:space="preserve">Entretien           </v>
          </cell>
          <cell r="M14372">
            <v>44179</v>
          </cell>
          <cell r="W14372">
            <v>-108</v>
          </cell>
        </row>
        <row r="14373">
          <cell r="C14373" t="str">
            <v xml:space="preserve">          </v>
          </cell>
          <cell r="D14373" t="str">
            <v>8601</v>
          </cell>
          <cell r="F14373" t="str">
            <v xml:space="preserve">Entretien           </v>
          </cell>
          <cell r="M14373">
            <v>44179</v>
          </cell>
          <cell r="W14373">
            <v>-108</v>
          </cell>
        </row>
        <row r="14374">
          <cell r="C14374" t="str">
            <v xml:space="preserve">          </v>
          </cell>
          <cell r="D14374" t="str">
            <v>8601</v>
          </cell>
          <cell r="F14374" t="str">
            <v xml:space="preserve">Entretien           </v>
          </cell>
          <cell r="M14374">
            <v>44179</v>
          </cell>
          <cell r="W14374">
            <v>-108</v>
          </cell>
        </row>
        <row r="14375">
          <cell r="C14375" t="str">
            <v xml:space="preserve">          </v>
          </cell>
          <cell r="D14375" t="str">
            <v>8601</v>
          </cell>
          <cell r="F14375" t="str">
            <v xml:space="preserve">Entretien           </v>
          </cell>
          <cell r="M14375">
            <v>44179</v>
          </cell>
          <cell r="W14375">
            <v>-405</v>
          </cell>
        </row>
        <row r="14376">
          <cell r="C14376" t="str">
            <v xml:space="preserve">          </v>
          </cell>
          <cell r="D14376" t="str">
            <v>8601</v>
          </cell>
          <cell r="F14376" t="str">
            <v xml:space="preserve">Entretien           </v>
          </cell>
          <cell r="M14376">
            <v>44179</v>
          </cell>
          <cell r="W14376">
            <v>-135</v>
          </cell>
        </row>
        <row r="14377">
          <cell r="C14377" t="str">
            <v xml:space="preserve">          </v>
          </cell>
          <cell r="D14377" t="str">
            <v>8601</v>
          </cell>
          <cell r="F14377" t="str">
            <v xml:space="preserve">Entretien           </v>
          </cell>
          <cell r="M14377">
            <v>44179</v>
          </cell>
          <cell r="W14377">
            <v>-189</v>
          </cell>
        </row>
        <row r="14378">
          <cell r="C14378" t="str">
            <v xml:space="preserve">          </v>
          </cell>
          <cell r="D14378" t="str">
            <v>8601</v>
          </cell>
          <cell r="F14378" t="str">
            <v xml:space="preserve">Entretien           </v>
          </cell>
          <cell r="M14378">
            <v>44179</v>
          </cell>
          <cell r="W14378">
            <v>-162</v>
          </cell>
        </row>
        <row r="14379">
          <cell r="C14379" t="str">
            <v xml:space="preserve">          </v>
          </cell>
          <cell r="D14379" t="str">
            <v>8601</v>
          </cell>
          <cell r="F14379" t="str">
            <v xml:space="preserve">Entretien           </v>
          </cell>
          <cell r="M14379">
            <v>44179</v>
          </cell>
          <cell r="W14379">
            <v>-108</v>
          </cell>
        </row>
        <row r="14380">
          <cell r="C14380" t="str">
            <v xml:space="preserve">          </v>
          </cell>
          <cell r="D14380" t="str">
            <v>8601</v>
          </cell>
          <cell r="F14380" t="str">
            <v xml:space="preserve">Entretien           </v>
          </cell>
          <cell r="M14380">
            <v>44179</v>
          </cell>
          <cell r="W14380">
            <v>-162</v>
          </cell>
        </row>
        <row r="14381">
          <cell r="C14381" t="str">
            <v xml:space="preserve">          </v>
          </cell>
          <cell r="D14381" t="str">
            <v>8601</v>
          </cell>
          <cell r="F14381" t="str">
            <v xml:space="preserve">Entretien           </v>
          </cell>
          <cell r="M14381">
            <v>44179</v>
          </cell>
          <cell r="W14381">
            <v>-216</v>
          </cell>
        </row>
        <row r="14382">
          <cell r="C14382" t="str">
            <v xml:space="preserve">          </v>
          </cell>
          <cell r="D14382" t="str">
            <v>8601</v>
          </cell>
          <cell r="F14382" t="str">
            <v xml:space="preserve">Entretien           </v>
          </cell>
          <cell r="M14382">
            <v>44179</v>
          </cell>
          <cell r="W14382">
            <v>-10</v>
          </cell>
        </row>
        <row r="14383">
          <cell r="C14383" t="str">
            <v xml:space="preserve">          </v>
          </cell>
          <cell r="D14383" t="str">
            <v>8601</v>
          </cell>
          <cell r="F14383" t="str">
            <v xml:space="preserve">Entretien           </v>
          </cell>
          <cell r="M14383">
            <v>44179</v>
          </cell>
          <cell r="W14383">
            <v>-80</v>
          </cell>
        </row>
        <row r="14384">
          <cell r="C14384" t="str">
            <v xml:space="preserve">          </v>
          </cell>
          <cell r="D14384" t="str">
            <v>8601</v>
          </cell>
          <cell r="F14384" t="str">
            <v xml:space="preserve">Entretien           </v>
          </cell>
          <cell r="M14384">
            <v>44179</v>
          </cell>
          <cell r="W14384">
            <v>-60</v>
          </cell>
        </row>
        <row r="14385">
          <cell r="C14385" t="str">
            <v xml:space="preserve">          </v>
          </cell>
          <cell r="D14385" t="str">
            <v>8601</v>
          </cell>
          <cell r="F14385" t="str">
            <v xml:space="preserve">Entretien           </v>
          </cell>
          <cell r="M14385">
            <v>44179</v>
          </cell>
          <cell r="W14385">
            <v>-135</v>
          </cell>
        </row>
        <row r="14386">
          <cell r="C14386" t="str">
            <v xml:space="preserve">          </v>
          </cell>
          <cell r="D14386" t="str">
            <v>8601</v>
          </cell>
          <cell r="F14386" t="str">
            <v xml:space="preserve">Entretien           </v>
          </cell>
          <cell r="M14386">
            <v>44179</v>
          </cell>
          <cell r="W14386">
            <v>-270</v>
          </cell>
        </row>
        <row r="14387">
          <cell r="C14387" t="str">
            <v xml:space="preserve">          </v>
          </cell>
          <cell r="D14387" t="str">
            <v>8601</v>
          </cell>
          <cell r="F14387" t="str">
            <v xml:space="preserve">Entretien           </v>
          </cell>
          <cell r="M14387">
            <v>44179</v>
          </cell>
          <cell r="W14387">
            <v>-27</v>
          </cell>
        </row>
        <row r="14388">
          <cell r="C14388" t="str">
            <v xml:space="preserve">          </v>
          </cell>
          <cell r="D14388" t="str">
            <v>8601</v>
          </cell>
          <cell r="F14388" t="str">
            <v xml:space="preserve">Entretien           </v>
          </cell>
          <cell r="M14388">
            <v>44179</v>
          </cell>
          <cell r="W14388">
            <v>-270</v>
          </cell>
        </row>
        <row r="14389">
          <cell r="C14389" t="str">
            <v xml:space="preserve">          </v>
          </cell>
          <cell r="D14389" t="str">
            <v>8601</v>
          </cell>
          <cell r="F14389" t="str">
            <v xml:space="preserve">Entretien           </v>
          </cell>
          <cell r="M14389">
            <v>44179</v>
          </cell>
          <cell r="W14389">
            <v>-54</v>
          </cell>
        </row>
        <row r="14390">
          <cell r="C14390" t="str">
            <v xml:space="preserve">          </v>
          </cell>
          <cell r="D14390" t="str">
            <v>8601</v>
          </cell>
          <cell r="F14390" t="str">
            <v xml:space="preserve">Entretien           </v>
          </cell>
          <cell r="M14390">
            <v>44180</v>
          </cell>
          <cell r="W14390">
            <v>-956.8</v>
          </cell>
        </row>
        <row r="14391">
          <cell r="C14391" t="str">
            <v xml:space="preserve">          </v>
          </cell>
          <cell r="D14391" t="str">
            <v>8601</v>
          </cell>
          <cell r="F14391" t="str">
            <v xml:space="preserve">Entretien           </v>
          </cell>
          <cell r="M14391">
            <v>44180</v>
          </cell>
          <cell r="W14391">
            <v>-10</v>
          </cell>
        </row>
        <row r="14392">
          <cell r="C14392" t="str">
            <v xml:space="preserve">          </v>
          </cell>
          <cell r="D14392" t="str">
            <v>8601</v>
          </cell>
          <cell r="F14392" t="str">
            <v xml:space="preserve">Entretien           </v>
          </cell>
          <cell r="M14392">
            <v>44180</v>
          </cell>
          <cell r="W14392">
            <v>-20</v>
          </cell>
        </row>
        <row r="14393">
          <cell r="C14393" t="str">
            <v xml:space="preserve">          </v>
          </cell>
          <cell r="D14393" t="str">
            <v>8601</v>
          </cell>
          <cell r="F14393" t="str">
            <v xml:space="preserve">Entretien           </v>
          </cell>
          <cell r="M14393">
            <v>44180</v>
          </cell>
          <cell r="W14393">
            <v>10</v>
          </cell>
        </row>
        <row r="14394">
          <cell r="C14394" t="str">
            <v xml:space="preserve">          </v>
          </cell>
          <cell r="D14394" t="str">
            <v>8601</v>
          </cell>
          <cell r="F14394" t="str">
            <v xml:space="preserve">Entretien           </v>
          </cell>
          <cell r="M14394">
            <v>44180</v>
          </cell>
          <cell r="W14394">
            <v>20</v>
          </cell>
        </row>
        <row r="14395">
          <cell r="C14395" t="str">
            <v xml:space="preserve">          </v>
          </cell>
          <cell r="D14395" t="str">
            <v>8601</v>
          </cell>
          <cell r="F14395" t="str">
            <v xml:space="preserve">Entretien           </v>
          </cell>
          <cell r="M14395">
            <v>44180</v>
          </cell>
          <cell r="W14395">
            <v>956.8</v>
          </cell>
        </row>
        <row r="14396">
          <cell r="C14396" t="str">
            <v xml:space="preserve">          </v>
          </cell>
          <cell r="D14396" t="str">
            <v>8601</v>
          </cell>
          <cell r="F14396" t="str">
            <v xml:space="preserve">Entretien           </v>
          </cell>
          <cell r="M14396">
            <v>44180</v>
          </cell>
          <cell r="W14396">
            <v>-13.5</v>
          </cell>
        </row>
        <row r="14397">
          <cell r="C14397" t="str">
            <v xml:space="preserve">          </v>
          </cell>
          <cell r="D14397" t="str">
            <v>8601</v>
          </cell>
          <cell r="F14397" t="str">
            <v xml:space="preserve">Entretien           </v>
          </cell>
          <cell r="M14397">
            <v>44180</v>
          </cell>
          <cell r="W14397">
            <v>-162</v>
          </cell>
        </row>
        <row r="14398">
          <cell r="C14398" t="str">
            <v xml:space="preserve">          </v>
          </cell>
          <cell r="D14398" t="str">
            <v>8601</v>
          </cell>
          <cell r="F14398" t="str">
            <v xml:space="preserve">Entretien           </v>
          </cell>
          <cell r="M14398">
            <v>44166</v>
          </cell>
          <cell r="W14398">
            <v>-135</v>
          </cell>
        </row>
        <row r="14399">
          <cell r="C14399" t="str">
            <v xml:space="preserve">          </v>
          </cell>
          <cell r="D14399" t="str">
            <v>8601</v>
          </cell>
          <cell r="F14399" t="str">
            <v xml:space="preserve">Entretien           </v>
          </cell>
          <cell r="M14399">
            <v>44166</v>
          </cell>
          <cell r="W14399">
            <v>-162</v>
          </cell>
        </row>
        <row r="14400">
          <cell r="C14400" t="str">
            <v xml:space="preserve">          </v>
          </cell>
          <cell r="D14400" t="str">
            <v>8601</v>
          </cell>
          <cell r="F14400" t="str">
            <v xml:space="preserve">Entretien           </v>
          </cell>
          <cell r="M14400">
            <v>44167</v>
          </cell>
          <cell r="W14400">
            <v>-13.5</v>
          </cell>
        </row>
        <row r="14401">
          <cell r="C14401" t="str">
            <v xml:space="preserve">          </v>
          </cell>
          <cell r="D14401" t="str">
            <v>8601</v>
          </cell>
          <cell r="F14401" t="str">
            <v xml:space="preserve">Entretien           </v>
          </cell>
          <cell r="M14401">
            <v>44167</v>
          </cell>
          <cell r="W14401">
            <v>-13.5</v>
          </cell>
        </row>
        <row r="14402">
          <cell r="C14402" t="str">
            <v xml:space="preserve">          </v>
          </cell>
          <cell r="D14402" t="str">
            <v>8601</v>
          </cell>
          <cell r="F14402" t="str">
            <v xml:space="preserve">Entretien           </v>
          </cell>
          <cell r="M14402">
            <v>44167</v>
          </cell>
          <cell r="W14402">
            <v>-13.5</v>
          </cell>
        </row>
        <row r="14403">
          <cell r="C14403" t="str">
            <v xml:space="preserve">          </v>
          </cell>
          <cell r="D14403" t="str">
            <v>8601</v>
          </cell>
          <cell r="F14403" t="str">
            <v xml:space="preserve">Entretien           </v>
          </cell>
          <cell r="M14403">
            <v>44169</v>
          </cell>
          <cell r="W14403">
            <v>-216</v>
          </cell>
        </row>
        <row r="14404">
          <cell r="C14404" t="str">
            <v xml:space="preserve">          </v>
          </cell>
          <cell r="D14404" t="str">
            <v>8601</v>
          </cell>
          <cell r="F14404" t="str">
            <v xml:space="preserve">Entretien           </v>
          </cell>
          <cell r="M14404">
            <v>44172</v>
          </cell>
          <cell r="W14404">
            <v>-2160</v>
          </cell>
        </row>
        <row r="14405">
          <cell r="C14405" t="str">
            <v xml:space="preserve">          </v>
          </cell>
          <cell r="D14405" t="str">
            <v>8601</v>
          </cell>
          <cell r="F14405" t="str">
            <v xml:space="preserve">Entretien           </v>
          </cell>
          <cell r="M14405">
            <v>44172</v>
          </cell>
          <cell r="W14405">
            <v>-13.5</v>
          </cell>
        </row>
        <row r="14406">
          <cell r="C14406" t="str">
            <v xml:space="preserve">          </v>
          </cell>
          <cell r="D14406" t="str">
            <v>8601</v>
          </cell>
          <cell r="F14406" t="str">
            <v xml:space="preserve">Entretien           </v>
          </cell>
          <cell r="M14406">
            <v>44172</v>
          </cell>
          <cell r="W14406">
            <v>-216</v>
          </cell>
        </row>
        <row r="14407">
          <cell r="C14407" t="str">
            <v xml:space="preserve">          </v>
          </cell>
          <cell r="D14407" t="str">
            <v>8601</v>
          </cell>
          <cell r="F14407" t="str">
            <v xml:space="preserve">Entretien           </v>
          </cell>
          <cell r="M14407">
            <v>44173</v>
          </cell>
          <cell r="W14407">
            <v>-13.5</v>
          </cell>
        </row>
        <row r="14408">
          <cell r="C14408" t="str">
            <v xml:space="preserve">          </v>
          </cell>
          <cell r="D14408" t="str">
            <v>8601</v>
          </cell>
          <cell r="F14408" t="str">
            <v xml:space="preserve">Entretien           </v>
          </cell>
          <cell r="M14408">
            <v>44173</v>
          </cell>
          <cell r="W14408">
            <v>-13.5</v>
          </cell>
        </row>
        <row r="14409">
          <cell r="C14409" t="str">
            <v xml:space="preserve">          </v>
          </cell>
          <cell r="D14409" t="str">
            <v>8601</v>
          </cell>
          <cell r="F14409" t="str">
            <v xml:space="preserve">Entretien           </v>
          </cell>
          <cell r="M14409">
            <v>44173</v>
          </cell>
          <cell r="W14409">
            <v>-13.5</v>
          </cell>
        </row>
        <row r="14410">
          <cell r="C14410" t="str">
            <v xml:space="preserve">          </v>
          </cell>
          <cell r="D14410" t="str">
            <v>8601</v>
          </cell>
          <cell r="F14410" t="str">
            <v xml:space="preserve">Entretien           </v>
          </cell>
          <cell r="M14410">
            <v>44173</v>
          </cell>
          <cell r="W14410">
            <v>-13.5</v>
          </cell>
        </row>
        <row r="14411">
          <cell r="C14411" t="str">
            <v xml:space="preserve">          </v>
          </cell>
          <cell r="D14411" t="str">
            <v>8601</v>
          </cell>
          <cell r="F14411" t="str">
            <v xml:space="preserve">Entretien           </v>
          </cell>
          <cell r="M14411">
            <v>44173</v>
          </cell>
          <cell r="W14411">
            <v>-216</v>
          </cell>
        </row>
        <row r="14412">
          <cell r="C14412" t="str">
            <v xml:space="preserve">          </v>
          </cell>
          <cell r="D14412" t="str">
            <v>8601</v>
          </cell>
          <cell r="F14412" t="str">
            <v xml:space="preserve">Entretien           </v>
          </cell>
          <cell r="M14412">
            <v>44173</v>
          </cell>
          <cell r="W14412">
            <v>-162</v>
          </cell>
        </row>
        <row r="14413">
          <cell r="C14413" t="str">
            <v xml:space="preserve">          </v>
          </cell>
          <cell r="D14413" t="str">
            <v>8601</v>
          </cell>
          <cell r="F14413" t="str">
            <v xml:space="preserve">Entretien           </v>
          </cell>
          <cell r="M14413">
            <v>44173</v>
          </cell>
          <cell r="W14413">
            <v>-432</v>
          </cell>
        </row>
        <row r="14414">
          <cell r="C14414" t="str">
            <v xml:space="preserve">          </v>
          </cell>
          <cell r="D14414" t="str">
            <v>8601</v>
          </cell>
          <cell r="F14414" t="str">
            <v xml:space="preserve">Entretien           </v>
          </cell>
          <cell r="M14414">
            <v>44173</v>
          </cell>
          <cell r="W14414">
            <v>-189</v>
          </cell>
        </row>
        <row r="14415">
          <cell r="C14415" t="str">
            <v xml:space="preserve">          </v>
          </cell>
          <cell r="D14415" t="str">
            <v>8601</v>
          </cell>
          <cell r="F14415" t="str">
            <v xml:space="preserve">Entretien           </v>
          </cell>
          <cell r="M14415">
            <v>44173</v>
          </cell>
          <cell r="W14415">
            <v>-108</v>
          </cell>
        </row>
        <row r="14416">
          <cell r="C14416" t="str">
            <v xml:space="preserve">          </v>
          </cell>
          <cell r="D14416" t="str">
            <v>8601</v>
          </cell>
          <cell r="F14416" t="str">
            <v xml:space="preserve">Entretien           </v>
          </cell>
          <cell r="M14416">
            <v>44173</v>
          </cell>
          <cell r="W14416">
            <v>-27</v>
          </cell>
        </row>
        <row r="14417">
          <cell r="C14417" t="str">
            <v xml:space="preserve">          </v>
          </cell>
          <cell r="D14417" t="str">
            <v>8601</v>
          </cell>
          <cell r="F14417" t="str">
            <v xml:space="preserve">Entretien           </v>
          </cell>
          <cell r="M14417">
            <v>44173</v>
          </cell>
          <cell r="W14417">
            <v>-13.5</v>
          </cell>
        </row>
        <row r="14418">
          <cell r="C14418" t="str">
            <v xml:space="preserve">          </v>
          </cell>
          <cell r="D14418" t="str">
            <v>8601</v>
          </cell>
          <cell r="F14418" t="str">
            <v xml:space="preserve">Entretien           </v>
          </cell>
          <cell r="M14418">
            <v>44173</v>
          </cell>
          <cell r="W14418">
            <v>-13.5</v>
          </cell>
        </row>
        <row r="14419">
          <cell r="C14419" t="str">
            <v xml:space="preserve">          </v>
          </cell>
          <cell r="D14419" t="str">
            <v>8601</v>
          </cell>
          <cell r="F14419" t="str">
            <v xml:space="preserve">Entretien           </v>
          </cell>
          <cell r="M14419">
            <v>44174</v>
          </cell>
          <cell r="W14419">
            <v>-13.5</v>
          </cell>
        </row>
        <row r="14420">
          <cell r="C14420" t="str">
            <v xml:space="preserve">          </v>
          </cell>
          <cell r="D14420" t="str">
            <v>8601</v>
          </cell>
          <cell r="F14420" t="str">
            <v xml:space="preserve">Entretien           </v>
          </cell>
          <cell r="M14420">
            <v>44174</v>
          </cell>
          <cell r="W14420">
            <v>-13.5</v>
          </cell>
        </row>
        <row r="14421">
          <cell r="C14421" t="str">
            <v xml:space="preserve">          </v>
          </cell>
          <cell r="D14421" t="str">
            <v>8601</v>
          </cell>
          <cell r="F14421" t="str">
            <v xml:space="preserve">Entretien           </v>
          </cell>
          <cell r="M14421">
            <v>44174</v>
          </cell>
          <cell r="W14421">
            <v>-13.5</v>
          </cell>
        </row>
        <row r="14422">
          <cell r="C14422" t="str">
            <v xml:space="preserve">          </v>
          </cell>
          <cell r="D14422" t="str">
            <v>8601</v>
          </cell>
          <cell r="F14422" t="str">
            <v xml:space="preserve">Entretien           </v>
          </cell>
          <cell r="M14422">
            <v>44174</v>
          </cell>
          <cell r="W14422">
            <v>-270</v>
          </cell>
        </row>
        <row r="14423">
          <cell r="C14423" t="str">
            <v xml:space="preserve">          </v>
          </cell>
          <cell r="D14423" t="str">
            <v>8601</v>
          </cell>
          <cell r="F14423" t="str">
            <v xml:space="preserve">Entretien           </v>
          </cell>
          <cell r="M14423">
            <v>44174</v>
          </cell>
          <cell r="W14423">
            <v>-162</v>
          </cell>
        </row>
        <row r="14424">
          <cell r="C14424" t="str">
            <v xml:space="preserve">          </v>
          </cell>
          <cell r="D14424" t="str">
            <v>8601</v>
          </cell>
          <cell r="F14424" t="str">
            <v xml:space="preserve">Entretien           </v>
          </cell>
          <cell r="M14424">
            <v>44175</v>
          </cell>
          <cell r="W14424">
            <v>-378</v>
          </cell>
        </row>
        <row r="14425">
          <cell r="C14425" t="str">
            <v xml:space="preserve">          </v>
          </cell>
          <cell r="D14425" t="str">
            <v>8601</v>
          </cell>
          <cell r="F14425" t="str">
            <v xml:space="preserve">Entretien           </v>
          </cell>
          <cell r="M14425">
            <v>44175</v>
          </cell>
          <cell r="W14425">
            <v>-189</v>
          </cell>
        </row>
        <row r="14426">
          <cell r="C14426" t="str">
            <v xml:space="preserve">          </v>
          </cell>
          <cell r="D14426" t="str">
            <v>8601</v>
          </cell>
          <cell r="F14426" t="str">
            <v xml:space="preserve">Entretien           </v>
          </cell>
          <cell r="M14426">
            <v>44175</v>
          </cell>
          <cell r="W14426">
            <v>-54</v>
          </cell>
        </row>
        <row r="14427">
          <cell r="C14427" t="str">
            <v xml:space="preserve">          </v>
          </cell>
          <cell r="D14427" t="str">
            <v>8601</v>
          </cell>
          <cell r="F14427" t="str">
            <v xml:space="preserve">Entretien           </v>
          </cell>
          <cell r="M14427">
            <v>44175</v>
          </cell>
          <cell r="W14427">
            <v>-270</v>
          </cell>
        </row>
        <row r="14428">
          <cell r="C14428" t="str">
            <v xml:space="preserve">          </v>
          </cell>
          <cell r="D14428" t="str">
            <v>8601</v>
          </cell>
          <cell r="F14428" t="str">
            <v xml:space="preserve">Entretien           </v>
          </cell>
          <cell r="M14428">
            <v>44175</v>
          </cell>
          <cell r="W14428">
            <v>-27</v>
          </cell>
        </row>
        <row r="14429">
          <cell r="C14429" t="str">
            <v xml:space="preserve">          </v>
          </cell>
          <cell r="D14429" t="str">
            <v>8601</v>
          </cell>
          <cell r="F14429" t="str">
            <v xml:space="preserve">Entretien           </v>
          </cell>
          <cell r="M14429">
            <v>44175</v>
          </cell>
          <cell r="W14429">
            <v>-81</v>
          </cell>
        </row>
        <row r="14430">
          <cell r="C14430" t="str">
            <v xml:space="preserve">          </v>
          </cell>
          <cell r="D14430" t="str">
            <v>8601</v>
          </cell>
          <cell r="F14430" t="str">
            <v xml:space="preserve">Entretien           </v>
          </cell>
          <cell r="M14430">
            <v>44175</v>
          </cell>
          <cell r="W14430">
            <v>-270</v>
          </cell>
        </row>
        <row r="14431">
          <cell r="C14431" t="str">
            <v xml:space="preserve">          </v>
          </cell>
          <cell r="D14431" t="str">
            <v>8601</v>
          </cell>
          <cell r="F14431" t="str">
            <v xml:space="preserve">Entretien           </v>
          </cell>
          <cell r="M14431">
            <v>44176</v>
          </cell>
          <cell r="W14431">
            <v>-40</v>
          </cell>
        </row>
        <row r="14432">
          <cell r="C14432" t="str">
            <v xml:space="preserve">          </v>
          </cell>
          <cell r="D14432" t="str">
            <v>8601</v>
          </cell>
          <cell r="F14432" t="str">
            <v xml:space="preserve">Entretien           </v>
          </cell>
          <cell r="M14432">
            <v>44179</v>
          </cell>
          <cell r="W14432">
            <v>-54</v>
          </cell>
        </row>
        <row r="14433">
          <cell r="C14433" t="str">
            <v xml:space="preserve">          </v>
          </cell>
          <cell r="D14433" t="str">
            <v>8601</v>
          </cell>
          <cell r="F14433" t="str">
            <v xml:space="preserve">Entretien           </v>
          </cell>
          <cell r="M14433">
            <v>44179</v>
          </cell>
          <cell r="W14433">
            <v>956.8</v>
          </cell>
        </row>
        <row r="14434">
          <cell r="C14434" t="str">
            <v xml:space="preserve">          </v>
          </cell>
          <cell r="D14434" t="str">
            <v>8601</v>
          </cell>
          <cell r="F14434" t="str">
            <v xml:space="preserve">Entretien           </v>
          </cell>
          <cell r="M14434">
            <v>44174</v>
          </cell>
          <cell r="W14434">
            <v>284</v>
          </cell>
        </row>
        <row r="14435">
          <cell r="C14435" t="str">
            <v xml:space="preserve">          </v>
          </cell>
          <cell r="D14435" t="str">
            <v>8601</v>
          </cell>
          <cell r="F14435" t="str">
            <v xml:space="preserve">Frais divers        </v>
          </cell>
          <cell r="M14435">
            <v>44168</v>
          </cell>
          <cell r="W14435">
            <v>21.92</v>
          </cell>
        </row>
        <row r="14436">
          <cell r="C14436" t="str">
            <v xml:space="preserve">          </v>
          </cell>
          <cell r="D14436" t="str">
            <v>8601</v>
          </cell>
          <cell r="F14436" t="str">
            <v xml:space="preserve">Frais divers        </v>
          </cell>
          <cell r="M14436">
            <v>44168</v>
          </cell>
          <cell r="W14436">
            <v>352.42</v>
          </cell>
        </row>
        <row r="14437">
          <cell r="C14437" t="str">
            <v xml:space="preserve">          </v>
          </cell>
          <cell r="D14437" t="str">
            <v>8601</v>
          </cell>
          <cell r="F14437" t="str">
            <v xml:space="preserve">Frais divers        </v>
          </cell>
          <cell r="M14437">
            <v>44176</v>
          </cell>
          <cell r="W14437">
            <v>352.42</v>
          </cell>
        </row>
        <row r="14438">
          <cell r="C14438" t="str">
            <v xml:space="preserve">          </v>
          </cell>
          <cell r="D14438" t="str">
            <v>8601</v>
          </cell>
          <cell r="F14438" t="str">
            <v xml:space="preserve">Outillage           </v>
          </cell>
          <cell r="M14438">
            <v>44177</v>
          </cell>
          <cell r="W14438">
            <v>-310.5</v>
          </cell>
        </row>
        <row r="14439">
          <cell r="C14439" t="str">
            <v xml:space="preserve">          </v>
          </cell>
          <cell r="D14439" t="str">
            <v>8601</v>
          </cell>
          <cell r="F14439" t="str">
            <v xml:space="preserve">Outillage           </v>
          </cell>
          <cell r="M14439">
            <v>44177</v>
          </cell>
          <cell r="W14439">
            <v>310.5</v>
          </cell>
        </row>
        <row r="14440">
          <cell r="C14440" t="str">
            <v xml:space="preserve">          </v>
          </cell>
          <cell r="D14440" t="str">
            <v>8601</v>
          </cell>
          <cell r="F14440" t="str">
            <v xml:space="preserve">Outillage           </v>
          </cell>
          <cell r="M14440">
            <v>44180</v>
          </cell>
          <cell r="W14440">
            <v>-405</v>
          </cell>
        </row>
        <row r="14441">
          <cell r="C14441" t="str">
            <v xml:space="preserve">          </v>
          </cell>
          <cell r="D14441" t="str">
            <v>8601</v>
          </cell>
          <cell r="F14441" t="str">
            <v xml:space="preserve">Outillage           </v>
          </cell>
          <cell r="M14441">
            <v>44180</v>
          </cell>
          <cell r="W14441">
            <v>405</v>
          </cell>
        </row>
        <row r="14442">
          <cell r="C14442" t="str">
            <v xml:space="preserve">          </v>
          </cell>
          <cell r="D14442" t="str">
            <v>8601</v>
          </cell>
          <cell r="F14442" t="str">
            <v xml:space="preserve">Outillage           </v>
          </cell>
          <cell r="M14442">
            <v>44177</v>
          </cell>
          <cell r="W14442">
            <v>310.5</v>
          </cell>
        </row>
        <row r="14443">
          <cell r="C14443" t="str">
            <v xml:space="preserve">          </v>
          </cell>
          <cell r="D14443" t="str">
            <v>8601</v>
          </cell>
          <cell r="F14443" t="str">
            <v xml:space="preserve">Outillage           </v>
          </cell>
          <cell r="M14443">
            <v>44180</v>
          </cell>
          <cell r="W14443">
            <v>405</v>
          </cell>
        </row>
        <row r="14444">
          <cell r="C14444" t="str">
            <v xml:space="preserve">          </v>
          </cell>
          <cell r="D14444" t="str">
            <v>8601</v>
          </cell>
          <cell r="F14444" t="str">
            <v xml:space="preserve">Entretien           </v>
          </cell>
          <cell r="M14444">
            <v>44167</v>
          </cell>
          <cell r="W14444">
            <v>-14.15</v>
          </cell>
        </row>
        <row r="14445">
          <cell r="C14445" t="str">
            <v xml:space="preserve">          </v>
          </cell>
          <cell r="D14445" t="str">
            <v>8601</v>
          </cell>
          <cell r="F14445" t="str">
            <v xml:space="preserve">Entretien           </v>
          </cell>
          <cell r="M14445">
            <v>44167</v>
          </cell>
          <cell r="W14445">
            <v>14.15</v>
          </cell>
        </row>
        <row r="14446">
          <cell r="C14446" t="str">
            <v xml:space="preserve">          </v>
          </cell>
          <cell r="D14446" t="str">
            <v>8601</v>
          </cell>
          <cell r="F14446" t="str">
            <v xml:space="preserve">Entretien           </v>
          </cell>
          <cell r="M14446">
            <v>44169</v>
          </cell>
          <cell r="W14446">
            <v>0</v>
          </cell>
        </row>
        <row r="14447">
          <cell r="C14447" t="str">
            <v xml:space="preserve">          </v>
          </cell>
          <cell r="D14447" t="str">
            <v>8601</v>
          </cell>
          <cell r="F14447" t="str">
            <v xml:space="preserve">Entretien           </v>
          </cell>
          <cell r="M14447">
            <v>44169</v>
          </cell>
          <cell r="W14447">
            <v>-1005.1</v>
          </cell>
        </row>
        <row r="14448">
          <cell r="C14448" t="str">
            <v xml:space="preserve">          </v>
          </cell>
          <cell r="D14448" t="str">
            <v>8601</v>
          </cell>
          <cell r="F14448" t="str">
            <v xml:space="preserve">Entretien           </v>
          </cell>
          <cell r="M14448">
            <v>44169</v>
          </cell>
          <cell r="W14448">
            <v>0</v>
          </cell>
        </row>
        <row r="14449">
          <cell r="C14449" t="str">
            <v xml:space="preserve">          </v>
          </cell>
          <cell r="D14449" t="str">
            <v>8601</v>
          </cell>
          <cell r="F14449" t="str">
            <v xml:space="preserve">Entretien           </v>
          </cell>
          <cell r="M14449">
            <v>44171</v>
          </cell>
          <cell r="W14449">
            <v>-5.12</v>
          </cell>
        </row>
        <row r="14450">
          <cell r="C14450" t="str">
            <v xml:space="preserve">          </v>
          </cell>
          <cell r="D14450" t="str">
            <v>8601</v>
          </cell>
          <cell r="F14450" t="str">
            <v xml:space="preserve">Entretien           </v>
          </cell>
          <cell r="M14450">
            <v>44171</v>
          </cell>
          <cell r="W14450">
            <v>5.12</v>
          </cell>
        </row>
        <row r="14451">
          <cell r="C14451" t="str">
            <v xml:space="preserve">          </v>
          </cell>
          <cell r="D14451" t="str">
            <v>8601</v>
          </cell>
          <cell r="F14451" t="str">
            <v xml:space="preserve">Entretien           </v>
          </cell>
          <cell r="M14451">
            <v>44169</v>
          </cell>
          <cell r="W14451">
            <v>0</v>
          </cell>
        </row>
        <row r="14452">
          <cell r="C14452" t="str">
            <v xml:space="preserve">          </v>
          </cell>
          <cell r="D14452" t="str">
            <v>8601</v>
          </cell>
          <cell r="F14452" t="str">
            <v xml:space="preserve">Entretien           </v>
          </cell>
          <cell r="M14452">
            <v>44174</v>
          </cell>
          <cell r="W14452">
            <v>0</v>
          </cell>
        </row>
        <row r="14453">
          <cell r="C14453" t="str">
            <v xml:space="preserve">          </v>
          </cell>
          <cell r="D14453" t="str">
            <v>8601</v>
          </cell>
          <cell r="F14453" t="str">
            <v xml:space="preserve">Entretien           </v>
          </cell>
          <cell r="M14453">
            <v>44169</v>
          </cell>
          <cell r="W14453">
            <v>0</v>
          </cell>
        </row>
        <row r="14454">
          <cell r="C14454" t="str">
            <v xml:space="preserve">          </v>
          </cell>
          <cell r="D14454" t="str">
            <v>8601</v>
          </cell>
          <cell r="F14454" t="str">
            <v xml:space="preserve">Entretien           </v>
          </cell>
          <cell r="M14454">
            <v>44174</v>
          </cell>
          <cell r="W14454">
            <v>0</v>
          </cell>
        </row>
        <row r="14455">
          <cell r="C14455" t="str">
            <v xml:space="preserve">          </v>
          </cell>
          <cell r="D14455" t="str">
            <v>8601</v>
          </cell>
          <cell r="F14455" t="str">
            <v xml:space="preserve">Entretien           </v>
          </cell>
          <cell r="M14455">
            <v>44174</v>
          </cell>
          <cell r="W14455">
            <v>0</v>
          </cell>
        </row>
        <row r="14456">
          <cell r="C14456" t="str">
            <v xml:space="preserve">          </v>
          </cell>
          <cell r="D14456" t="str">
            <v>8601</v>
          </cell>
          <cell r="F14456" t="str">
            <v xml:space="preserve">Entretien           </v>
          </cell>
          <cell r="M14456">
            <v>44176</v>
          </cell>
          <cell r="W14456">
            <v>0</v>
          </cell>
        </row>
        <row r="14457">
          <cell r="C14457" t="str">
            <v xml:space="preserve">          </v>
          </cell>
          <cell r="D14457" t="str">
            <v>8601</v>
          </cell>
          <cell r="F14457" t="str">
            <v xml:space="preserve">Entretien           </v>
          </cell>
          <cell r="M14457">
            <v>44176</v>
          </cell>
          <cell r="W14457">
            <v>0</v>
          </cell>
        </row>
        <row r="14458">
          <cell r="C14458" t="str">
            <v xml:space="preserve">          </v>
          </cell>
          <cell r="D14458" t="str">
            <v>8601</v>
          </cell>
          <cell r="F14458" t="str">
            <v xml:space="preserve">Entretien           </v>
          </cell>
          <cell r="M14458">
            <v>44176</v>
          </cell>
          <cell r="W14458">
            <v>0</v>
          </cell>
        </row>
        <row r="14459">
          <cell r="C14459" t="str">
            <v xml:space="preserve">          </v>
          </cell>
          <cell r="D14459" t="str">
            <v>8601</v>
          </cell>
          <cell r="F14459" t="str">
            <v xml:space="preserve">Entretien           </v>
          </cell>
          <cell r="M14459">
            <v>44176</v>
          </cell>
          <cell r="W14459">
            <v>-202.8</v>
          </cell>
        </row>
        <row r="14460">
          <cell r="C14460" t="str">
            <v xml:space="preserve">          </v>
          </cell>
          <cell r="D14460" t="str">
            <v>8601</v>
          </cell>
          <cell r="F14460" t="str">
            <v xml:space="preserve">Entretien           </v>
          </cell>
          <cell r="M14460">
            <v>44176</v>
          </cell>
          <cell r="W14460">
            <v>0</v>
          </cell>
        </row>
        <row r="14461">
          <cell r="C14461" t="str">
            <v xml:space="preserve">          </v>
          </cell>
          <cell r="D14461" t="str">
            <v>8601</v>
          </cell>
          <cell r="F14461" t="str">
            <v xml:space="preserve">Entretien           </v>
          </cell>
          <cell r="M14461">
            <v>44176</v>
          </cell>
          <cell r="W14461">
            <v>0</v>
          </cell>
        </row>
        <row r="14462">
          <cell r="C14462" t="str">
            <v xml:space="preserve">          </v>
          </cell>
          <cell r="D14462" t="str">
            <v>8601</v>
          </cell>
          <cell r="F14462" t="str">
            <v xml:space="preserve">Entretien           </v>
          </cell>
          <cell r="M14462">
            <v>44176</v>
          </cell>
          <cell r="W14462">
            <v>0</v>
          </cell>
        </row>
        <row r="14463">
          <cell r="C14463" t="str">
            <v xml:space="preserve">          </v>
          </cell>
          <cell r="D14463" t="str">
            <v>8601</v>
          </cell>
          <cell r="F14463" t="str">
            <v xml:space="preserve">Entretien           </v>
          </cell>
          <cell r="M14463">
            <v>44176</v>
          </cell>
          <cell r="W14463">
            <v>0</v>
          </cell>
        </row>
        <row r="14464">
          <cell r="C14464" t="str">
            <v xml:space="preserve">          </v>
          </cell>
          <cell r="D14464" t="str">
            <v>8601</v>
          </cell>
          <cell r="F14464" t="str">
            <v xml:space="preserve">Entretien           </v>
          </cell>
          <cell r="M14464">
            <v>44176</v>
          </cell>
          <cell r="W14464">
            <v>0</v>
          </cell>
        </row>
        <row r="14465">
          <cell r="C14465" t="str">
            <v xml:space="preserve">          </v>
          </cell>
          <cell r="D14465" t="str">
            <v>8601</v>
          </cell>
          <cell r="F14465" t="str">
            <v xml:space="preserve">Entretien           </v>
          </cell>
          <cell r="M14465">
            <v>44176</v>
          </cell>
          <cell r="W14465">
            <v>0</v>
          </cell>
        </row>
        <row r="14466">
          <cell r="C14466" t="str">
            <v xml:space="preserve">          </v>
          </cell>
          <cell r="D14466" t="str">
            <v>8601</v>
          </cell>
          <cell r="F14466" t="str">
            <v xml:space="preserve">Entretien           </v>
          </cell>
          <cell r="M14466">
            <v>44176</v>
          </cell>
          <cell r="W14466">
            <v>0</v>
          </cell>
        </row>
        <row r="14467">
          <cell r="C14467" t="str">
            <v xml:space="preserve">          </v>
          </cell>
          <cell r="D14467" t="str">
            <v>8601</v>
          </cell>
          <cell r="F14467" t="str">
            <v xml:space="preserve">Entretien           </v>
          </cell>
          <cell r="M14467">
            <v>44176</v>
          </cell>
          <cell r="W14467">
            <v>0</v>
          </cell>
        </row>
        <row r="14468">
          <cell r="C14468" t="str">
            <v xml:space="preserve">          </v>
          </cell>
          <cell r="D14468" t="str">
            <v>8601</v>
          </cell>
          <cell r="F14468" t="str">
            <v xml:space="preserve">Entretien           </v>
          </cell>
          <cell r="M14468">
            <v>44176</v>
          </cell>
          <cell r="W14468">
            <v>0</v>
          </cell>
        </row>
        <row r="14469">
          <cell r="C14469" t="str">
            <v xml:space="preserve">          </v>
          </cell>
          <cell r="D14469" t="str">
            <v>8601</v>
          </cell>
          <cell r="F14469" t="str">
            <v xml:space="preserve">Entretien           </v>
          </cell>
          <cell r="M14469">
            <v>44176</v>
          </cell>
          <cell r="W14469">
            <v>0</v>
          </cell>
        </row>
        <row r="14470">
          <cell r="C14470" t="str">
            <v xml:space="preserve">          </v>
          </cell>
          <cell r="D14470" t="str">
            <v>8601</v>
          </cell>
          <cell r="F14470" t="str">
            <v xml:space="preserve">Entretien           </v>
          </cell>
          <cell r="M14470">
            <v>44176</v>
          </cell>
          <cell r="W14470">
            <v>0</v>
          </cell>
        </row>
        <row r="14471">
          <cell r="C14471" t="str">
            <v xml:space="preserve">          </v>
          </cell>
          <cell r="D14471" t="str">
            <v>8601</v>
          </cell>
          <cell r="F14471" t="str">
            <v xml:space="preserve">Entretien           </v>
          </cell>
          <cell r="M14471">
            <v>44176</v>
          </cell>
          <cell r="W14471">
            <v>-174.8</v>
          </cell>
        </row>
        <row r="14472">
          <cell r="C14472" t="str">
            <v xml:space="preserve">          </v>
          </cell>
          <cell r="D14472" t="str">
            <v>8601</v>
          </cell>
          <cell r="F14472" t="str">
            <v xml:space="preserve">Entretien           </v>
          </cell>
          <cell r="M14472">
            <v>44179</v>
          </cell>
          <cell r="W14472">
            <v>0</v>
          </cell>
        </row>
        <row r="14473">
          <cell r="C14473" t="str">
            <v xml:space="preserve">          </v>
          </cell>
          <cell r="D14473" t="str">
            <v>8601</v>
          </cell>
          <cell r="F14473" t="str">
            <v xml:space="preserve">Entretien           </v>
          </cell>
          <cell r="M14473">
            <v>44176</v>
          </cell>
          <cell r="W14473">
            <v>155.83000000000001</v>
          </cell>
        </row>
        <row r="14474">
          <cell r="C14474" t="str">
            <v xml:space="preserve">          </v>
          </cell>
          <cell r="D14474" t="str">
            <v>8601</v>
          </cell>
          <cell r="F14474" t="str">
            <v xml:space="preserve">Entretien           </v>
          </cell>
          <cell r="M14474">
            <v>44176</v>
          </cell>
          <cell r="W14474">
            <v>155.83000000000001</v>
          </cell>
        </row>
        <row r="14475">
          <cell r="C14475" t="str">
            <v xml:space="preserve">          </v>
          </cell>
          <cell r="D14475" t="str">
            <v>8601</v>
          </cell>
          <cell r="F14475" t="str">
            <v xml:space="preserve">Entretien           </v>
          </cell>
          <cell r="M14475">
            <v>44176</v>
          </cell>
          <cell r="W14475">
            <v>55</v>
          </cell>
        </row>
        <row r="14476">
          <cell r="C14476" t="str">
            <v xml:space="preserve">          </v>
          </cell>
          <cell r="D14476" t="str">
            <v>8601</v>
          </cell>
          <cell r="F14476" t="str">
            <v xml:space="preserve">Frais divers        </v>
          </cell>
          <cell r="M14476">
            <v>44175</v>
          </cell>
          <cell r="W14476">
            <v>-0.5</v>
          </cell>
        </row>
        <row r="14477">
          <cell r="C14477" t="str">
            <v xml:space="preserve">          </v>
          </cell>
          <cell r="D14477" t="str">
            <v>8601</v>
          </cell>
          <cell r="F14477" t="str">
            <v xml:space="preserve">Frais divers        </v>
          </cell>
          <cell r="M14477">
            <v>44168</v>
          </cell>
          <cell r="W14477">
            <v>118.38</v>
          </cell>
        </row>
        <row r="14478">
          <cell r="C14478" t="str">
            <v xml:space="preserve">          </v>
          </cell>
          <cell r="D14478" t="str">
            <v>8601</v>
          </cell>
          <cell r="F14478" t="str">
            <v xml:space="preserve">Frais divers        </v>
          </cell>
          <cell r="M14478">
            <v>44174</v>
          </cell>
          <cell r="W14478">
            <v>440.35</v>
          </cell>
        </row>
        <row r="14479">
          <cell r="C14479" t="str">
            <v xml:space="preserve">          </v>
          </cell>
          <cell r="D14479" t="str">
            <v>8601</v>
          </cell>
          <cell r="F14479" t="str">
            <v xml:space="preserve">Frais divers        </v>
          </cell>
          <cell r="M14479">
            <v>44168</v>
          </cell>
          <cell r="W14479">
            <v>3844.92</v>
          </cell>
        </row>
        <row r="14480">
          <cell r="C14480" t="str">
            <v xml:space="preserve">          </v>
          </cell>
          <cell r="D14480" t="str">
            <v>8601</v>
          </cell>
          <cell r="F14480" t="str">
            <v xml:space="preserve">Frais divers        </v>
          </cell>
          <cell r="M14480">
            <v>44176</v>
          </cell>
          <cell r="W14480">
            <v>3844.92</v>
          </cell>
        </row>
        <row r="14481">
          <cell r="C14481" t="str">
            <v xml:space="preserve">          </v>
          </cell>
          <cell r="D14481" t="str">
            <v>8601</v>
          </cell>
          <cell r="F14481" t="str">
            <v xml:space="preserve">Frais divers        </v>
          </cell>
          <cell r="M14481">
            <v>44174</v>
          </cell>
          <cell r="W14481">
            <v>-440.35</v>
          </cell>
        </row>
        <row r="14482">
          <cell r="C14482" t="str">
            <v xml:space="preserve">          </v>
          </cell>
          <cell r="D14482" t="str">
            <v>8601</v>
          </cell>
          <cell r="F14482" t="str">
            <v xml:space="preserve">Outillage           </v>
          </cell>
          <cell r="M14482">
            <v>44169</v>
          </cell>
          <cell r="W14482">
            <v>-4.97</v>
          </cell>
        </row>
        <row r="14483">
          <cell r="C14483" t="str">
            <v xml:space="preserve">          </v>
          </cell>
          <cell r="D14483" t="str">
            <v>8601</v>
          </cell>
          <cell r="F14483" t="str">
            <v xml:space="preserve">Outillage           </v>
          </cell>
          <cell r="M14483">
            <v>44169</v>
          </cell>
          <cell r="W14483">
            <v>4.97</v>
          </cell>
        </row>
        <row r="14484">
          <cell r="C14484" t="str">
            <v xml:space="preserve">          </v>
          </cell>
          <cell r="D14484" t="str">
            <v>8601</v>
          </cell>
          <cell r="F14484" t="str">
            <v xml:space="preserve">Outillage           </v>
          </cell>
          <cell r="M14484">
            <v>44175</v>
          </cell>
          <cell r="W14484">
            <v>-19.36</v>
          </cell>
        </row>
        <row r="14485">
          <cell r="C14485" t="str">
            <v xml:space="preserve">          </v>
          </cell>
          <cell r="D14485" t="str">
            <v>8601</v>
          </cell>
          <cell r="F14485" t="str">
            <v xml:space="preserve">Outillage           </v>
          </cell>
          <cell r="M14485">
            <v>44175</v>
          </cell>
          <cell r="W14485">
            <v>19.36</v>
          </cell>
        </row>
        <row r="14486">
          <cell r="C14486" t="str">
            <v xml:space="preserve">          </v>
          </cell>
          <cell r="D14486" t="str">
            <v>8602</v>
          </cell>
          <cell r="F14486" t="str">
            <v xml:space="preserve">Entretien           </v>
          </cell>
          <cell r="M14486">
            <v>44166</v>
          </cell>
          <cell r="W14486">
            <v>0</v>
          </cell>
        </row>
        <row r="14487">
          <cell r="C14487" t="str">
            <v xml:space="preserve">          </v>
          </cell>
          <cell r="D14487" t="str">
            <v>8602</v>
          </cell>
          <cell r="F14487" t="str">
            <v xml:space="preserve">Entretien           </v>
          </cell>
          <cell r="M14487">
            <v>44166</v>
          </cell>
          <cell r="W14487">
            <v>0</v>
          </cell>
        </row>
        <row r="14488">
          <cell r="C14488" t="str">
            <v xml:space="preserve">          </v>
          </cell>
          <cell r="D14488" t="str">
            <v>8602</v>
          </cell>
          <cell r="F14488" t="str">
            <v xml:space="preserve">Entretien           </v>
          </cell>
          <cell r="M14488">
            <v>44166</v>
          </cell>
          <cell r="W14488">
            <v>0</v>
          </cell>
        </row>
        <row r="14489">
          <cell r="C14489" t="str">
            <v xml:space="preserve">          </v>
          </cell>
          <cell r="D14489" t="str">
            <v>8602</v>
          </cell>
          <cell r="F14489" t="str">
            <v xml:space="preserve">Entretien           </v>
          </cell>
          <cell r="M14489">
            <v>44166</v>
          </cell>
          <cell r="W14489">
            <v>0</v>
          </cell>
        </row>
        <row r="14490">
          <cell r="C14490" t="str">
            <v xml:space="preserve">          </v>
          </cell>
          <cell r="D14490" t="str">
            <v>8602</v>
          </cell>
          <cell r="F14490" t="str">
            <v xml:space="preserve">Entretien           </v>
          </cell>
          <cell r="M14490">
            <v>44167</v>
          </cell>
          <cell r="W14490">
            <v>-13.38</v>
          </cell>
        </row>
        <row r="14491">
          <cell r="C14491" t="str">
            <v xml:space="preserve">          </v>
          </cell>
          <cell r="D14491" t="str">
            <v>8602</v>
          </cell>
          <cell r="F14491" t="str">
            <v xml:space="preserve">Entretien           </v>
          </cell>
          <cell r="M14491">
            <v>44167</v>
          </cell>
          <cell r="W14491">
            <v>-100.2</v>
          </cell>
        </row>
        <row r="14492">
          <cell r="C14492" t="str">
            <v xml:space="preserve">          </v>
          </cell>
          <cell r="D14492" t="str">
            <v>8602</v>
          </cell>
          <cell r="F14492" t="str">
            <v xml:space="preserve">Entretien           </v>
          </cell>
          <cell r="M14492">
            <v>44167</v>
          </cell>
          <cell r="W14492">
            <v>13.38</v>
          </cell>
        </row>
        <row r="14493">
          <cell r="C14493" t="str">
            <v xml:space="preserve">          </v>
          </cell>
          <cell r="D14493" t="str">
            <v>8602</v>
          </cell>
          <cell r="F14493" t="str">
            <v xml:space="preserve">Entretien           </v>
          </cell>
          <cell r="M14493">
            <v>44167</v>
          </cell>
          <cell r="W14493">
            <v>100.2</v>
          </cell>
        </row>
        <row r="14494">
          <cell r="C14494" t="str">
            <v xml:space="preserve">          </v>
          </cell>
          <cell r="D14494" t="str">
            <v>8602</v>
          </cell>
          <cell r="F14494" t="str">
            <v xml:space="preserve">Entretien           </v>
          </cell>
          <cell r="M14494">
            <v>44167</v>
          </cell>
          <cell r="W14494">
            <v>0</v>
          </cell>
        </row>
        <row r="14495">
          <cell r="C14495" t="str">
            <v xml:space="preserve">          </v>
          </cell>
          <cell r="D14495" t="str">
            <v>8602</v>
          </cell>
          <cell r="F14495" t="str">
            <v xml:space="preserve">Entretien           </v>
          </cell>
          <cell r="M14495">
            <v>44167</v>
          </cell>
          <cell r="W14495">
            <v>0</v>
          </cell>
        </row>
        <row r="14496">
          <cell r="C14496" t="str">
            <v xml:space="preserve">          </v>
          </cell>
          <cell r="D14496" t="str">
            <v>8602</v>
          </cell>
          <cell r="F14496" t="str">
            <v xml:space="preserve">Entretien           </v>
          </cell>
          <cell r="M14496">
            <v>44167</v>
          </cell>
          <cell r="W14496">
            <v>-137.6</v>
          </cell>
        </row>
        <row r="14497">
          <cell r="C14497" t="str">
            <v xml:space="preserve">          </v>
          </cell>
          <cell r="D14497" t="str">
            <v>8602</v>
          </cell>
          <cell r="F14497" t="str">
            <v xml:space="preserve">Entretien           </v>
          </cell>
          <cell r="M14497">
            <v>44168</v>
          </cell>
          <cell r="W14497">
            <v>0</v>
          </cell>
        </row>
        <row r="14498">
          <cell r="C14498" t="str">
            <v xml:space="preserve">          </v>
          </cell>
          <cell r="D14498" t="str">
            <v>8602</v>
          </cell>
          <cell r="F14498" t="str">
            <v xml:space="preserve">Entretien           </v>
          </cell>
          <cell r="M14498">
            <v>44168</v>
          </cell>
          <cell r="W14498">
            <v>0</v>
          </cell>
        </row>
        <row r="14499">
          <cell r="C14499" t="str">
            <v xml:space="preserve">          </v>
          </cell>
          <cell r="D14499" t="str">
            <v>8602</v>
          </cell>
          <cell r="F14499" t="str">
            <v xml:space="preserve">Entretien           </v>
          </cell>
          <cell r="M14499">
            <v>44168</v>
          </cell>
          <cell r="W14499">
            <v>0</v>
          </cell>
        </row>
        <row r="14500">
          <cell r="C14500" t="str">
            <v xml:space="preserve">          </v>
          </cell>
          <cell r="D14500" t="str">
            <v>8602</v>
          </cell>
          <cell r="F14500" t="str">
            <v xml:space="preserve">Entretien           </v>
          </cell>
          <cell r="M14500">
            <v>44168</v>
          </cell>
          <cell r="W14500">
            <v>0</v>
          </cell>
        </row>
        <row r="14501">
          <cell r="C14501" t="str">
            <v xml:space="preserve">          </v>
          </cell>
          <cell r="D14501" t="str">
            <v>8602</v>
          </cell>
          <cell r="F14501" t="str">
            <v xml:space="preserve">Entretien           </v>
          </cell>
          <cell r="M14501">
            <v>44167</v>
          </cell>
          <cell r="W14501">
            <v>0</v>
          </cell>
        </row>
        <row r="14502">
          <cell r="C14502" t="str">
            <v xml:space="preserve">          </v>
          </cell>
          <cell r="D14502" t="str">
            <v>8602</v>
          </cell>
          <cell r="F14502" t="str">
            <v xml:space="preserve">Entretien           </v>
          </cell>
          <cell r="M14502">
            <v>44169</v>
          </cell>
          <cell r="W14502">
            <v>0</v>
          </cell>
        </row>
        <row r="14503">
          <cell r="C14503" t="str">
            <v xml:space="preserve">          </v>
          </cell>
          <cell r="D14503" t="str">
            <v>8602</v>
          </cell>
          <cell r="F14503" t="str">
            <v xml:space="preserve">Entretien           </v>
          </cell>
          <cell r="M14503">
            <v>44169</v>
          </cell>
          <cell r="W14503">
            <v>0</v>
          </cell>
        </row>
        <row r="14504">
          <cell r="C14504" t="str">
            <v xml:space="preserve">          </v>
          </cell>
          <cell r="D14504" t="str">
            <v>8602</v>
          </cell>
          <cell r="F14504" t="str">
            <v xml:space="preserve">Entretien           </v>
          </cell>
          <cell r="M14504">
            <v>44169</v>
          </cell>
          <cell r="W14504">
            <v>0</v>
          </cell>
        </row>
        <row r="14505">
          <cell r="C14505" t="str">
            <v xml:space="preserve">          </v>
          </cell>
          <cell r="D14505" t="str">
            <v>8602</v>
          </cell>
          <cell r="F14505" t="str">
            <v xml:space="preserve">Entretien           </v>
          </cell>
          <cell r="M14505">
            <v>44172</v>
          </cell>
          <cell r="W14505">
            <v>0</v>
          </cell>
        </row>
        <row r="14506">
          <cell r="C14506" t="str">
            <v xml:space="preserve">          </v>
          </cell>
          <cell r="D14506" t="str">
            <v>8602</v>
          </cell>
          <cell r="F14506" t="str">
            <v xml:space="preserve">Entretien           </v>
          </cell>
          <cell r="M14506">
            <v>44172</v>
          </cell>
          <cell r="W14506">
            <v>0</v>
          </cell>
        </row>
        <row r="14507">
          <cell r="C14507" t="str">
            <v xml:space="preserve">          </v>
          </cell>
          <cell r="D14507" t="str">
            <v>8602</v>
          </cell>
          <cell r="F14507" t="str">
            <v xml:space="preserve">Entretien           </v>
          </cell>
          <cell r="M14507">
            <v>44172</v>
          </cell>
          <cell r="W14507">
            <v>0</v>
          </cell>
        </row>
        <row r="14508">
          <cell r="C14508" t="str">
            <v xml:space="preserve">          </v>
          </cell>
          <cell r="D14508" t="str">
            <v>8602</v>
          </cell>
          <cell r="F14508" t="str">
            <v xml:space="preserve">Entretien           </v>
          </cell>
          <cell r="M14508">
            <v>44172</v>
          </cell>
          <cell r="W14508">
            <v>0</v>
          </cell>
        </row>
        <row r="14509">
          <cell r="C14509" t="str">
            <v xml:space="preserve">          </v>
          </cell>
          <cell r="D14509" t="str">
            <v>8602</v>
          </cell>
          <cell r="F14509" t="str">
            <v xml:space="preserve">Entretien           </v>
          </cell>
          <cell r="M14509">
            <v>44169</v>
          </cell>
          <cell r="W14509">
            <v>0</v>
          </cell>
        </row>
        <row r="14510">
          <cell r="C14510" t="str">
            <v xml:space="preserve">          </v>
          </cell>
          <cell r="D14510" t="str">
            <v>8602</v>
          </cell>
          <cell r="F14510" t="str">
            <v xml:space="preserve">Entretien           </v>
          </cell>
          <cell r="M14510">
            <v>44173</v>
          </cell>
          <cell r="W14510">
            <v>0</v>
          </cell>
        </row>
        <row r="14511">
          <cell r="C14511" t="str">
            <v xml:space="preserve">          </v>
          </cell>
          <cell r="D14511" t="str">
            <v>8602</v>
          </cell>
          <cell r="F14511" t="str">
            <v xml:space="preserve">Entretien           </v>
          </cell>
          <cell r="M14511">
            <v>44173</v>
          </cell>
          <cell r="W14511">
            <v>0</v>
          </cell>
        </row>
        <row r="14512">
          <cell r="C14512" t="str">
            <v xml:space="preserve">          </v>
          </cell>
          <cell r="D14512" t="str">
            <v>8602</v>
          </cell>
          <cell r="F14512" t="str">
            <v xml:space="preserve">Entretien           </v>
          </cell>
          <cell r="M14512">
            <v>44173</v>
          </cell>
          <cell r="W14512">
            <v>0</v>
          </cell>
        </row>
        <row r="14513">
          <cell r="C14513" t="str">
            <v xml:space="preserve">          </v>
          </cell>
          <cell r="D14513" t="str">
            <v>8602</v>
          </cell>
          <cell r="F14513" t="str">
            <v xml:space="preserve">Entretien           </v>
          </cell>
          <cell r="M14513">
            <v>44173</v>
          </cell>
          <cell r="W14513">
            <v>0</v>
          </cell>
        </row>
        <row r="14514">
          <cell r="C14514" t="str">
            <v xml:space="preserve">          </v>
          </cell>
          <cell r="D14514" t="str">
            <v>8602</v>
          </cell>
          <cell r="F14514" t="str">
            <v xml:space="preserve">Entretien           </v>
          </cell>
          <cell r="M14514">
            <v>44173</v>
          </cell>
          <cell r="W14514">
            <v>0</v>
          </cell>
        </row>
        <row r="14515">
          <cell r="C14515" t="str">
            <v xml:space="preserve">          </v>
          </cell>
          <cell r="D14515" t="str">
            <v>8602</v>
          </cell>
          <cell r="F14515" t="str">
            <v xml:space="preserve">Entretien           </v>
          </cell>
          <cell r="M14515">
            <v>44173</v>
          </cell>
          <cell r="W14515">
            <v>0</v>
          </cell>
        </row>
        <row r="14516">
          <cell r="C14516" t="str">
            <v xml:space="preserve">          </v>
          </cell>
          <cell r="D14516" t="str">
            <v>8602</v>
          </cell>
          <cell r="F14516" t="str">
            <v xml:space="preserve">Entretien           </v>
          </cell>
          <cell r="M14516">
            <v>44173</v>
          </cell>
          <cell r="W14516">
            <v>0</v>
          </cell>
        </row>
        <row r="14517">
          <cell r="C14517" t="str">
            <v xml:space="preserve">          </v>
          </cell>
          <cell r="D14517" t="str">
            <v>8602</v>
          </cell>
          <cell r="F14517" t="str">
            <v xml:space="preserve">Entretien           </v>
          </cell>
          <cell r="M14517">
            <v>44173</v>
          </cell>
          <cell r="W14517">
            <v>0</v>
          </cell>
        </row>
        <row r="14518">
          <cell r="C14518" t="str">
            <v xml:space="preserve">          </v>
          </cell>
          <cell r="D14518" t="str">
            <v>8602</v>
          </cell>
          <cell r="F14518" t="str">
            <v xml:space="preserve">Entretien           </v>
          </cell>
          <cell r="M14518">
            <v>44173</v>
          </cell>
          <cell r="W14518">
            <v>-68.8</v>
          </cell>
        </row>
        <row r="14519">
          <cell r="C14519" t="str">
            <v xml:space="preserve">          </v>
          </cell>
          <cell r="D14519" t="str">
            <v>8602</v>
          </cell>
          <cell r="F14519" t="str">
            <v xml:space="preserve">Entretien           </v>
          </cell>
          <cell r="M14519">
            <v>44173</v>
          </cell>
          <cell r="W14519">
            <v>0</v>
          </cell>
        </row>
        <row r="14520">
          <cell r="C14520" t="str">
            <v xml:space="preserve">          </v>
          </cell>
          <cell r="D14520" t="str">
            <v>8602</v>
          </cell>
          <cell r="F14520" t="str">
            <v xml:space="preserve">Entretien           </v>
          </cell>
          <cell r="M14520">
            <v>44173</v>
          </cell>
          <cell r="W14520">
            <v>0</v>
          </cell>
        </row>
        <row r="14521">
          <cell r="C14521" t="str">
            <v xml:space="preserve">          </v>
          </cell>
          <cell r="D14521" t="str">
            <v>8602</v>
          </cell>
          <cell r="F14521" t="str">
            <v xml:space="preserve">Entretien           </v>
          </cell>
          <cell r="M14521">
            <v>44173</v>
          </cell>
          <cell r="W14521">
            <v>0</v>
          </cell>
        </row>
        <row r="14522">
          <cell r="C14522" t="str">
            <v xml:space="preserve">          </v>
          </cell>
          <cell r="D14522" t="str">
            <v>8602</v>
          </cell>
          <cell r="F14522" t="str">
            <v xml:space="preserve">Entretien           </v>
          </cell>
          <cell r="M14522">
            <v>44173</v>
          </cell>
          <cell r="W14522">
            <v>0</v>
          </cell>
        </row>
        <row r="14523">
          <cell r="C14523" t="str">
            <v xml:space="preserve">          </v>
          </cell>
          <cell r="D14523" t="str">
            <v>8602</v>
          </cell>
          <cell r="F14523" t="str">
            <v xml:space="preserve">Entretien           </v>
          </cell>
          <cell r="M14523">
            <v>44173</v>
          </cell>
          <cell r="W14523">
            <v>0</v>
          </cell>
        </row>
        <row r="14524">
          <cell r="C14524" t="str">
            <v xml:space="preserve">          </v>
          </cell>
          <cell r="D14524" t="str">
            <v>8602</v>
          </cell>
          <cell r="F14524" t="str">
            <v xml:space="preserve">Entretien           </v>
          </cell>
          <cell r="M14524">
            <v>44173</v>
          </cell>
          <cell r="W14524">
            <v>0</v>
          </cell>
        </row>
        <row r="14525">
          <cell r="C14525" t="str">
            <v xml:space="preserve">          </v>
          </cell>
          <cell r="D14525" t="str">
            <v>8602</v>
          </cell>
          <cell r="F14525" t="str">
            <v xml:space="preserve">Entretien           </v>
          </cell>
          <cell r="M14525">
            <v>44174</v>
          </cell>
          <cell r="W14525">
            <v>0</v>
          </cell>
        </row>
        <row r="14526">
          <cell r="C14526" t="str">
            <v xml:space="preserve">          </v>
          </cell>
          <cell r="D14526" t="str">
            <v>8602</v>
          </cell>
          <cell r="F14526" t="str">
            <v xml:space="preserve">Entretien           </v>
          </cell>
          <cell r="M14526">
            <v>44174</v>
          </cell>
          <cell r="W14526">
            <v>0</v>
          </cell>
        </row>
        <row r="14527">
          <cell r="C14527" t="str">
            <v xml:space="preserve">          </v>
          </cell>
          <cell r="D14527" t="str">
            <v>8602</v>
          </cell>
          <cell r="F14527" t="str">
            <v xml:space="preserve">Entretien           </v>
          </cell>
          <cell r="M14527">
            <v>44174</v>
          </cell>
          <cell r="W14527">
            <v>0</v>
          </cell>
        </row>
        <row r="14528">
          <cell r="C14528" t="str">
            <v xml:space="preserve">          </v>
          </cell>
          <cell r="D14528" t="str">
            <v>8602</v>
          </cell>
          <cell r="F14528" t="str">
            <v xml:space="preserve">Entretien           </v>
          </cell>
          <cell r="M14528">
            <v>44175</v>
          </cell>
          <cell r="W14528">
            <v>0</v>
          </cell>
        </row>
        <row r="14529">
          <cell r="C14529" t="str">
            <v xml:space="preserve">          </v>
          </cell>
          <cell r="D14529" t="str">
            <v>8602</v>
          </cell>
          <cell r="F14529" t="str">
            <v xml:space="preserve">Entretien           </v>
          </cell>
          <cell r="M14529">
            <v>44175</v>
          </cell>
          <cell r="W14529">
            <v>0</v>
          </cell>
        </row>
        <row r="14530">
          <cell r="C14530" t="str">
            <v xml:space="preserve">          </v>
          </cell>
          <cell r="D14530" t="str">
            <v>8602</v>
          </cell>
          <cell r="F14530" t="str">
            <v xml:space="preserve">Entretien           </v>
          </cell>
          <cell r="M14530">
            <v>44173</v>
          </cell>
          <cell r="W14530">
            <v>0</v>
          </cell>
        </row>
        <row r="14531">
          <cell r="C14531" t="str">
            <v xml:space="preserve">          </v>
          </cell>
          <cell r="D14531" t="str">
            <v>8602</v>
          </cell>
          <cell r="F14531" t="str">
            <v xml:space="preserve">Entretien           </v>
          </cell>
          <cell r="M14531">
            <v>44175</v>
          </cell>
          <cell r="W14531">
            <v>0</v>
          </cell>
        </row>
        <row r="14532">
          <cell r="C14532" t="str">
            <v xml:space="preserve">          </v>
          </cell>
          <cell r="D14532" t="str">
            <v>8602</v>
          </cell>
          <cell r="F14532" t="str">
            <v xml:space="preserve">Entretien           </v>
          </cell>
          <cell r="M14532">
            <v>44175</v>
          </cell>
          <cell r="W14532">
            <v>0</v>
          </cell>
        </row>
        <row r="14533">
          <cell r="C14533" t="str">
            <v xml:space="preserve">          </v>
          </cell>
          <cell r="D14533" t="str">
            <v>8602</v>
          </cell>
          <cell r="F14533" t="str">
            <v xml:space="preserve">Entretien           </v>
          </cell>
          <cell r="M14533">
            <v>44175</v>
          </cell>
          <cell r="W14533">
            <v>0</v>
          </cell>
        </row>
        <row r="14534">
          <cell r="C14534" t="str">
            <v xml:space="preserve">          </v>
          </cell>
          <cell r="D14534" t="str">
            <v>8602</v>
          </cell>
          <cell r="F14534" t="str">
            <v xml:space="preserve">Entretien           </v>
          </cell>
          <cell r="M14534">
            <v>44175</v>
          </cell>
          <cell r="W14534">
            <v>0</v>
          </cell>
        </row>
        <row r="14535">
          <cell r="C14535" t="str">
            <v xml:space="preserve">          </v>
          </cell>
          <cell r="D14535" t="str">
            <v>8602</v>
          </cell>
          <cell r="F14535" t="str">
            <v xml:space="preserve">Entretien           </v>
          </cell>
          <cell r="M14535">
            <v>44175</v>
          </cell>
          <cell r="W14535">
            <v>0</v>
          </cell>
        </row>
        <row r="14536">
          <cell r="C14536" t="str">
            <v xml:space="preserve">          </v>
          </cell>
          <cell r="D14536" t="str">
            <v>8602</v>
          </cell>
          <cell r="F14536" t="str">
            <v xml:space="preserve">Entretien           </v>
          </cell>
          <cell r="M14536">
            <v>44175</v>
          </cell>
          <cell r="W14536">
            <v>0</v>
          </cell>
        </row>
        <row r="14537">
          <cell r="C14537" t="str">
            <v xml:space="preserve">          </v>
          </cell>
          <cell r="D14537" t="str">
            <v>8602</v>
          </cell>
          <cell r="F14537" t="str">
            <v xml:space="preserve">Entretien           </v>
          </cell>
          <cell r="M14537">
            <v>44175</v>
          </cell>
          <cell r="W14537">
            <v>0</v>
          </cell>
        </row>
        <row r="14538">
          <cell r="C14538" t="str">
            <v xml:space="preserve">          </v>
          </cell>
          <cell r="D14538" t="str">
            <v>8602</v>
          </cell>
          <cell r="F14538" t="str">
            <v xml:space="preserve">Entretien           </v>
          </cell>
          <cell r="M14538">
            <v>44175</v>
          </cell>
          <cell r="W14538">
            <v>0</v>
          </cell>
        </row>
        <row r="14539">
          <cell r="C14539" t="str">
            <v xml:space="preserve">          </v>
          </cell>
          <cell r="D14539" t="str">
            <v>8602</v>
          </cell>
          <cell r="F14539" t="str">
            <v xml:space="preserve">Entretien           </v>
          </cell>
          <cell r="M14539">
            <v>44175</v>
          </cell>
          <cell r="W14539">
            <v>0</v>
          </cell>
        </row>
        <row r="14540">
          <cell r="C14540" t="str">
            <v xml:space="preserve">          </v>
          </cell>
          <cell r="D14540" t="str">
            <v>8602</v>
          </cell>
          <cell r="F14540" t="str">
            <v xml:space="preserve">Entretien           </v>
          </cell>
          <cell r="M14540">
            <v>44175</v>
          </cell>
          <cell r="W14540">
            <v>0</v>
          </cell>
        </row>
        <row r="14541">
          <cell r="C14541" t="str">
            <v xml:space="preserve">          </v>
          </cell>
          <cell r="D14541" t="str">
            <v>8602</v>
          </cell>
          <cell r="F14541" t="str">
            <v xml:space="preserve">Entretien           </v>
          </cell>
          <cell r="M14541">
            <v>44175</v>
          </cell>
          <cell r="W14541">
            <v>0</v>
          </cell>
        </row>
        <row r="14542">
          <cell r="C14542" t="str">
            <v xml:space="preserve">          </v>
          </cell>
          <cell r="D14542" t="str">
            <v>8602</v>
          </cell>
          <cell r="F14542" t="str">
            <v xml:space="preserve">Entretien           </v>
          </cell>
          <cell r="M14542">
            <v>44175</v>
          </cell>
          <cell r="W14542">
            <v>0</v>
          </cell>
        </row>
        <row r="14543">
          <cell r="C14543" t="str">
            <v xml:space="preserve">          </v>
          </cell>
          <cell r="D14543" t="str">
            <v>8602</v>
          </cell>
          <cell r="F14543" t="str">
            <v xml:space="preserve">Entretien           </v>
          </cell>
          <cell r="M14543">
            <v>44175</v>
          </cell>
          <cell r="W14543">
            <v>0</v>
          </cell>
        </row>
        <row r="14544">
          <cell r="C14544" t="str">
            <v xml:space="preserve">          </v>
          </cell>
          <cell r="D14544" t="str">
            <v>8602</v>
          </cell>
          <cell r="F14544" t="str">
            <v xml:space="preserve">Entretien           </v>
          </cell>
          <cell r="M14544">
            <v>44175</v>
          </cell>
          <cell r="W14544">
            <v>0</v>
          </cell>
        </row>
        <row r="14545">
          <cell r="C14545" t="str">
            <v xml:space="preserve">          </v>
          </cell>
          <cell r="D14545" t="str">
            <v>8602</v>
          </cell>
          <cell r="F14545" t="str">
            <v xml:space="preserve">Entretien           </v>
          </cell>
          <cell r="M14545">
            <v>44175</v>
          </cell>
          <cell r="W14545">
            <v>0</v>
          </cell>
        </row>
        <row r="14546">
          <cell r="C14546" t="str">
            <v xml:space="preserve">          </v>
          </cell>
          <cell r="D14546" t="str">
            <v>8602</v>
          </cell>
          <cell r="F14546" t="str">
            <v xml:space="preserve">Entretien           </v>
          </cell>
          <cell r="M14546">
            <v>44175</v>
          </cell>
          <cell r="W14546">
            <v>0</v>
          </cell>
        </row>
        <row r="14547">
          <cell r="C14547" t="str">
            <v xml:space="preserve">          </v>
          </cell>
          <cell r="D14547" t="str">
            <v>8602</v>
          </cell>
          <cell r="F14547" t="str">
            <v xml:space="preserve">Entretien           </v>
          </cell>
          <cell r="M14547">
            <v>44176</v>
          </cell>
          <cell r="W14547">
            <v>0</v>
          </cell>
        </row>
        <row r="14548">
          <cell r="C14548" t="str">
            <v xml:space="preserve">          </v>
          </cell>
          <cell r="D14548" t="str">
            <v>8602</v>
          </cell>
          <cell r="F14548" t="str">
            <v xml:space="preserve">Entretien           </v>
          </cell>
          <cell r="M14548">
            <v>44179</v>
          </cell>
          <cell r="W14548">
            <v>0</v>
          </cell>
        </row>
        <row r="14549">
          <cell r="C14549" t="str">
            <v xml:space="preserve">          </v>
          </cell>
          <cell r="D14549" t="str">
            <v>8602</v>
          </cell>
          <cell r="F14549" t="str">
            <v xml:space="preserve">Entretien           </v>
          </cell>
          <cell r="M14549">
            <v>44179</v>
          </cell>
          <cell r="W14549">
            <v>0</v>
          </cell>
        </row>
        <row r="14550">
          <cell r="C14550" t="str">
            <v xml:space="preserve">          </v>
          </cell>
          <cell r="D14550" t="str">
            <v>8602</v>
          </cell>
          <cell r="F14550" t="str">
            <v xml:space="preserve">Entretien           </v>
          </cell>
          <cell r="M14550">
            <v>44179</v>
          </cell>
          <cell r="W14550">
            <v>0</v>
          </cell>
        </row>
        <row r="14551">
          <cell r="C14551" t="str">
            <v xml:space="preserve">          </v>
          </cell>
          <cell r="D14551" t="str">
            <v>8602</v>
          </cell>
          <cell r="F14551" t="str">
            <v xml:space="preserve">Entretien           </v>
          </cell>
          <cell r="M14551">
            <v>44179</v>
          </cell>
          <cell r="W14551">
            <v>0</v>
          </cell>
        </row>
        <row r="14552">
          <cell r="C14552" t="str">
            <v xml:space="preserve">          </v>
          </cell>
          <cell r="D14552" t="str">
            <v>8602</v>
          </cell>
          <cell r="F14552" t="str">
            <v xml:space="preserve">Entretien           </v>
          </cell>
          <cell r="M14552">
            <v>44179</v>
          </cell>
          <cell r="W14552">
            <v>0</v>
          </cell>
        </row>
        <row r="14553">
          <cell r="C14553" t="str">
            <v xml:space="preserve">          </v>
          </cell>
          <cell r="D14553" t="str">
            <v>8602</v>
          </cell>
          <cell r="F14553" t="str">
            <v xml:space="preserve">Entretien           </v>
          </cell>
          <cell r="M14553">
            <v>44179</v>
          </cell>
          <cell r="W14553">
            <v>0</v>
          </cell>
        </row>
        <row r="14554">
          <cell r="C14554" t="str">
            <v xml:space="preserve">          </v>
          </cell>
          <cell r="D14554" t="str">
            <v>8602</v>
          </cell>
          <cell r="F14554" t="str">
            <v xml:space="preserve">Entretien           </v>
          </cell>
          <cell r="M14554">
            <v>44179</v>
          </cell>
          <cell r="W14554">
            <v>0</v>
          </cell>
        </row>
        <row r="14555">
          <cell r="C14555" t="str">
            <v xml:space="preserve">          </v>
          </cell>
          <cell r="D14555" t="str">
            <v>8602</v>
          </cell>
          <cell r="F14555" t="str">
            <v xml:space="preserve">Entretien           </v>
          </cell>
          <cell r="M14555">
            <v>44179</v>
          </cell>
          <cell r="W14555">
            <v>0</v>
          </cell>
        </row>
        <row r="14556">
          <cell r="C14556" t="str">
            <v xml:space="preserve">          </v>
          </cell>
          <cell r="D14556" t="str">
            <v>8602</v>
          </cell>
          <cell r="F14556" t="str">
            <v xml:space="preserve">Entretien           </v>
          </cell>
          <cell r="M14556">
            <v>44179</v>
          </cell>
          <cell r="W14556">
            <v>0</v>
          </cell>
        </row>
        <row r="14557">
          <cell r="C14557" t="str">
            <v xml:space="preserve">          </v>
          </cell>
          <cell r="D14557" t="str">
            <v>8602</v>
          </cell>
          <cell r="F14557" t="str">
            <v xml:space="preserve">Entretien           </v>
          </cell>
          <cell r="M14557">
            <v>44179</v>
          </cell>
          <cell r="W14557">
            <v>0</v>
          </cell>
        </row>
        <row r="14558">
          <cell r="C14558" t="str">
            <v xml:space="preserve">          </v>
          </cell>
          <cell r="D14558" t="str">
            <v>8602</v>
          </cell>
          <cell r="F14558" t="str">
            <v xml:space="preserve">Entretien           </v>
          </cell>
          <cell r="M14558">
            <v>44179</v>
          </cell>
          <cell r="W14558">
            <v>0</v>
          </cell>
        </row>
        <row r="14559">
          <cell r="C14559" t="str">
            <v xml:space="preserve">          </v>
          </cell>
          <cell r="D14559" t="str">
            <v>8602</v>
          </cell>
          <cell r="F14559" t="str">
            <v xml:space="preserve">Entretien           </v>
          </cell>
          <cell r="M14559">
            <v>44179</v>
          </cell>
          <cell r="W14559">
            <v>0</v>
          </cell>
        </row>
        <row r="14560">
          <cell r="C14560" t="str">
            <v xml:space="preserve">          </v>
          </cell>
          <cell r="D14560" t="str">
            <v>8602</v>
          </cell>
          <cell r="F14560" t="str">
            <v xml:space="preserve">Entretien           </v>
          </cell>
          <cell r="M14560">
            <v>44179</v>
          </cell>
          <cell r="W14560">
            <v>0</v>
          </cell>
        </row>
        <row r="14561">
          <cell r="C14561" t="str">
            <v xml:space="preserve">          </v>
          </cell>
          <cell r="D14561" t="str">
            <v>8602</v>
          </cell>
          <cell r="F14561" t="str">
            <v xml:space="preserve">Entretien           </v>
          </cell>
          <cell r="M14561">
            <v>44179</v>
          </cell>
          <cell r="W14561">
            <v>0</v>
          </cell>
        </row>
        <row r="14562">
          <cell r="C14562" t="str">
            <v xml:space="preserve">          </v>
          </cell>
          <cell r="D14562" t="str">
            <v>8602</v>
          </cell>
          <cell r="F14562" t="str">
            <v xml:space="preserve">Entretien           </v>
          </cell>
          <cell r="M14562">
            <v>44179</v>
          </cell>
          <cell r="W14562">
            <v>0</v>
          </cell>
        </row>
        <row r="14563">
          <cell r="C14563" t="str">
            <v xml:space="preserve">          </v>
          </cell>
          <cell r="D14563" t="str">
            <v>8602</v>
          </cell>
          <cell r="F14563" t="str">
            <v xml:space="preserve">Entretien           </v>
          </cell>
          <cell r="M14563">
            <v>44179</v>
          </cell>
          <cell r="W14563">
            <v>0</v>
          </cell>
        </row>
        <row r="14564">
          <cell r="C14564" t="str">
            <v xml:space="preserve">          </v>
          </cell>
          <cell r="D14564" t="str">
            <v>8602</v>
          </cell>
          <cell r="F14564" t="str">
            <v xml:space="preserve">Entretien           </v>
          </cell>
          <cell r="M14564">
            <v>44179</v>
          </cell>
          <cell r="W14564">
            <v>0</v>
          </cell>
        </row>
        <row r="14565">
          <cell r="C14565" t="str">
            <v xml:space="preserve">          </v>
          </cell>
          <cell r="D14565" t="str">
            <v>8602</v>
          </cell>
          <cell r="F14565" t="str">
            <v xml:space="preserve">Entretien           </v>
          </cell>
          <cell r="M14565">
            <v>44179</v>
          </cell>
          <cell r="W14565">
            <v>0</v>
          </cell>
        </row>
        <row r="14566">
          <cell r="C14566" t="str">
            <v xml:space="preserve">          </v>
          </cell>
          <cell r="D14566" t="str">
            <v>8602</v>
          </cell>
          <cell r="F14566" t="str">
            <v xml:space="preserve">Entretien           </v>
          </cell>
          <cell r="M14566">
            <v>44167</v>
          </cell>
          <cell r="W14566">
            <v>73.25</v>
          </cell>
        </row>
        <row r="14567">
          <cell r="C14567" t="str">
            <v xml:space="preserve">          </v>
          </cell>
          <cell r="D14567" t="str">
            <v>8602</v>
          </cell>
          <cell r="F14567" t="str">
            <v xml:space="preserve">Outillage           </v>
          </cell>
          <cell r="M14567">
            <v>44167</v>
          </cell>
          <cell r="W14567">
            <v>161.66999999999999</v>
          </cell>
        </row>
        <row r="14568">
          <cell r="C14568" t="str">
            <v xml:space="preserve">          </v>
          </cell>
          <cell r="D14568" t="str">
            <v>8602</v>
          </cell>
          <cell r="F14568" t="str">
            <v xml:space="preserve">Outillage           </v>
          </cell>
          <cell r="M14568">
            <v>44167</v>
          </cell>
          <cell r="W14568">
            <v>49.5</v>
          </cell>
        </row>
        <row r="14569">
          <cell r="C14569" t="str">
            <v xml:space="preserve">          </v>
          </cell>
          <cell r="D14569" t="str">
            <v>8602</v>
          </cell>
          <cell r="F14569" t="str">
            <v xml:space="preserve">Entretien           </v>
          </cell>
          <cell r="M14569">
            <v>44169</v>
          </cell>
          <cell r="W14569">
            <v>0</v>
          </cell>
        </row>
        <row r="14570">
          <cell r="C14570" t="str">
            <v xml:space="preserve">          </v>
          </cell>
          <cell r="D14570" t="str">
            <v>8602</v>
          </cell>
          <cell r="F14570" t="str">
            <v xml:space="preserve">Entretien           </v>
          </cell>
          <cell r="M14570">
            <v>44169</v>
          </cell>
          <cell r="W14570">
            <v>0</v>
          </cell>
        </row>
        <row r="14571">
          <cell r="C14571" t="str">
            <v xml:space="preserve">          </v>
          </cell>
          <cell r="D14571" t="str">
            <v>8602</v>
          </cell>
          <cell r="F14571" t="str">
            <v xml:space="preserve">Entretien           </v>
          </cell>
          <cell r="M14571">
            <v>44169</v>
          </cell>
          <cell r="W14571">
            <v>0</v>
          </cell>
        </row>
        <row r="14572">
          <cell r="C14572" t="str">
            <v xml:space="preserve">          </v>
          </cell>
          <cell r="D14572" t="str">
            <v>8602</v>
          </cell>
          <cell r="F14572" t="str">
            <v xml:space="preserve">Entretien           </v>
          </cell>
          <cell r="M14572">
            <v>44169</v>
          </cell>
          <cell r="W14572">
            <v>0</v>
          </cell>
        </row>
        <row r="14573">
          <cell r="C14573" t="str">
            <v xml:space="preserve">          </v>
          </cell>
          <cell r="D14573" t="str">
            <v>8602</v>
          </cell>
          <cell r="F14573" t="str">
            <v xml:space="preserve">Entretien           </v>
          </cell>
          <cell r="M14573">
            <v>44169</v>
          </cell>
          <cell r="W14573">
            <v>0</v>
          </cell>
        </row>
        <row r="14574">
          <cell r="C14574" t="str">
            <v xml:space="preserve">          </v>
          </cell>
          <cell r="D14574" t="str">
            <v>8602</v>
          </cell>
          <cell r="F14574" t="str">
            <v xml:space="preserve">Entretien           </v>
          </cell>
          <cell r="M14574">
            <v>44169</v>
          </cell>
          <cell r="W14574">
            <v>0</v>
          </cell>
        </row>
        <row r="14575">
          <cell r="C14575" t="str">
            <v xml:space="preserve">          </v>
          </cell>
          <cell r="D14575" t="str">
            <v>8602</v>
          </cell>
          <cell r="F14575" t="str">
            <v xml:space="preserve">Entretien           </v>
          </cell>
          <cell r="M14575">
            <v>44169</v>
          </cell>
          <cell r="W14575">
            <v>0</v>
          </cell>
        </row>
        <row r="14576">
          <cell r="C14576" t="str">
            <v xml:space="preserve">          </v>
          </cell>
          <cell r="D14576" t="str">
            <v>8602</v>
          </cell>
          <cell r="F14576" t="str">
            <v xml:space="preserve">Entretien           </v>
          </cell>
          <cell r="M14576">
            <v>44169</v>
          </cell>
          <cell r="W14576">
            <v>0</v>
          </cell>
        </row>
        <row r="14577">
          <cell r="C14577" t="str">
            <v xml:space="preserve">          </v>
          </cell>
          <cell r="D14577" t="str">
            <v>8602</v>
          </cell>
          <cell r="F14577" t="str">
            <v xml:space="preserve">Entretien           </v>
          </cell>
          <cell r="M14577">
            <v>44169</v>
          </cell>
          <cell r="W14577">
            <v>0</v>
          </cell>
        </row>
        <row r="14578">
          <cell r="C14578" t="str">
            <v xml:space="preserve">          </v>
          </cell>
          <cell r="D14578" t="str">
            <v>8602</v>
          </cell>
          <cell r="F14578" t="str">
            <v xml:space="preserve">Entretien           </v>
          </cell>
          <cell r="M14578">
            <v>44169</v>
          </cell>
          <cell r="W14578">
            <v>0</v>
          </cell>
        </row>
        <row r="14579">
          <cell r="C14579" t="str">
            <v xml:space="preserve">          </v>
          </cell>
          <cell r="D14579" t="str">
            <v>8602</v>
          </cell>
          <cell r="F14579" t="str">
            <v xml:space="preserve">Entretien           </v>
          </cell>
          <cell r="M14579">
            <v>44169</v>
          </cell>
          <cell r="W14579">
            <v>0</v>
          </cell>
        </row>
        <row r="14580">
          <cell r="C14580" t="str">
            <v xml:space="preserve">          </v>
          </cell>
          <cell r="D14580" t="str">
            <v>8602</v>
          </cell>
          <cell r="F14580" t="str">
            <v xml:space="preserve">Entretien           </v>
          </cell>
          <cell r="M14580">
            <v>44172</v>
          </cell>
          <cell r="W14580">
            <v>0</v>
          </cell>
        </row>
        <row r="14581">
          <cell r="C14581" t="str">
            <v xml:space="preserve">          </v>
          </cell>
          <cell r="D14581" t="str">
            <v>8602</v>
          </cell>
          <cell r="F14581" t="str">
            <v xml:space="preserve">Entretien           </v>
          </cell>
          <cell r="M14581">
            <v>44172</v>
          </cell>
          <cell r="W14581">
            <v>0</v>
          </cell>
        </row>
        <row r="14582">
          <cell r="C14582" t="str">
            <v xml:space="preserve">          </v>
          </cell>
          <cell r="D14582" t="str">
            <v>8602</v>
          </cell>
          <cell r="F14582" t="str">
            <v xml:space="preserve">Entretien           </v>
          </cell>
          <cell r="M14582">
            <v>44172</v>
          </cell>
          <cell r="W14582">
            <v>0</v>
          </cell>
        </row>
        <row r="14583">
          <cell r="C14583" t="str">
            <v xml:space="preserve">          </v>
          </cell>
          <cell r="D14583" t="str">
            <v>8602</v>
          </cell>
          <cell r="F14583" t="str">
            <v xml:space="preserve">Entretien           </v>
          </cell>
          <cell r="M14583">
            <v>44173</v>
          </cell>
          <cell r="W14583">
            <v>-172.4</v>
          </cell>
        </row>
        <row r="14584">
          <cell r="C14584" t="str">
            <v xml:space="preserve">          </v>
          </cell>
          <cell r="D14584" t="str">
            <v>8602</v>
          </cell>
          <cell r="F14584" t="str">
            <v xml:space="preserve">Entretien           </v>
          </cell>
          <cell r="M14584">
            <v>44173</v>
          </cell>
          <cell r="W14584">
            <v>172.4</v>
          </cell>
        </row>
        <row r="14585">
          <cell r="C14585" t="str">
            <v xml:space="preserve">          </v>
          </cell>
          <cell r="D14585" t="str">
            <v>8602</v>
          </cell>
          <cell r="F14585" t="str">
            <v xml:space="preserve">Entretien           </v>
          </cell>
          <cell r="M14585">
            <v>44172</v>
          </cell>
          <cell r="W14585">
            <v>0</v>
          </cell>
        </row>
        <row r="14586">
          <cell r="C14586" t="str">
            <v xml:space="preserve">          </v>
          </cell>
          <cell r="D14586" t="str">
            <v>8602</v>
          </cell>
          <cell r="F14586" t="str">
            <v xml:space="preserve">Entretien           </v>
          </cell>
          <cell r="M14586">
            <v>44172</v>
          </cell>
          <cell r="W14586">
            <v>0</v>
          </cell>
        </row>
        <row r="14587">
          <cell r="C14587" t="str">
            <v xml:space="preserve">          </v>
          </cell>
          <cell r="D14587" t="str">
            <v>8602</v>
          </cell>
          <cell r="F14587" t="str">
            <v xml:space="preserve">Entretien           </v>
          </cell>
          <cell r="M14587">
            <v>44174</v>
          </cell>
          <cell r="W14587">
            <v>-402</v>
          </cell>
        </row>
        <row r="14588">
          <cell r="C14588" t="str">
            <v xml:space="preserve">          </v>
          </cell>
          <cell r="D14588" t="str">
            <v>8602</v>
          </cell>
          <cell r="F14588" t="str">
            <v xml:space="preserve">Entretien           </v>
          </cell>
          <cell r="M14588">
            <v>44175</v>
          </cell>
          <cell r="W14588">
            <v>-24.66</v>
          </cell>
        </row>
        <row r="14589">
          <cell r="C14589" t="str">
            <v xml:space="preserve">          </v>
          </cell>
          <cell r="D14589" t="str">
            <v>8602</v>
          </cell>
          <cell r="F14589" t="str">
            <v xml:space="preserve">Entretien           </v>
          </cell>
          <cell r="M14589">
            <v>44175</v>
          </cell>
          <cell r="W14589">
            <v>24.66</v>
          </cell>
        </row>
        <row r="14590">
          <cell r="C14590" t="str">
            <v xml:space="preserve">          </v>
          </cell>
          <cell r="D14590" t="str">
            <v>8602</v>
          </cell>
          <cell r="F14590" t="str">
            <v xml:space="preserve">Entretien           </v>
          </cell>
          <cell r="M14590">
            <v>44169</v>
          </cell>
          <cell r="W14590">
            <v>0</v>
          </cell>
        </row>
        <row r="14591">
          <cell r="C14591" t="str">
            <v xml:space="preserve">          </v>
          </cell>
          <cell r="D14591" t="str">
            <v>8602</v>
          </cell>
          <cell r="F14591" t="str">
            <v xml:space="preserve">Entretien           </v>
          </cell>
          <cell r="M14591">
            <v>44175</v>
          </cell>
          <cell r="W14591">
            <v>0</v>
          </cell>
        </row>
        <row r="14592">
          <cell r="C14592" t="str">
            <v xml:space="preserve">          </v>
          </cell>
          <cell r="D14592" t="str">
            <v>8602</v>
          </cell>
          <cell r="F14592" t="str">
            <v xml:space="preserve">Entretien           </v>
          </cell>
          <cell r="M14592">
            <v>44175</v>
          </cell>
          <cell r="W14592">
            <v>0</v>
          </cell>
        </row>
        <row r="14593">
          <cell r="C14593" t="str">
            <v xml:space="preserve">          </v>
          </cell>
          <cell r="D14593" t="str">
            <v>8602</v>
          </cell>
          <cell r="F14593" t="str">
            <v xml:space="preserve">Entretien           </v>
          </cell>
          <cell r="M14593">
            <v>44176</v>
          </cell>
          <cell r="W14593">
            <v>0</v>
          </cell>
        </row>
        <row r="14594">
          <cell r="C14594" t="str">
            <v xml:space="preserve">          </v>
          </cell>
          <cell r="D14594" t="str">
            <v>8602</v>
          </cell>
          <cell r="F14594" t="str">
            <v xml:space="preserve">Entretien           </v>
          </cell>
          <cell r="M14594">
            <v>44176</v>
          </cell>
          <cell r="W14594">
            <v>0</v>
          </cell>
        </row>
        <row r="14595">
          <cell r="C14595" t="str">
            <v xml:space="preserve">          </v>
          </cell>
          <cell r="D14595" t="str">
            <v>8602</v>
          </cell>
          <cell r="F14595" t="str">
            <v xml:space="preserve">Entretien           </v>
          </cell>
          <cell r="M14595">
            <v>44176</v>
          </cell>
          <cell r="W14595">
            <v>0</v>
          </cell>
        </row>
        <row r="14596">
          <cell r="C14596" t="str">
            <v xml:space="preserve">          </v>
          </cell>
          <cell r="D14596" t="str">
            <v>8602</v>
          </cell>
          <cell r="F14596" t="str">
            <v xml:space="preserve">Entretien           </v>
          </cell>
          <cell r="M14596">
            <v>44176</v>
          </cell>
          <cell r="W14596">
            <v>0</v>
          </cell>
        </row>
        <row r="14597">
          <cell r="C14597" t="str">
            <v xml:space="preserve">          </v>
          </cell>
          <cell r="D14597" t="str">
            <v>8602</v>
          </cell>
          <cell r="F14597" t="str">
            <v xml:space="preserve">Entretien           </v>
          </cell>
          <cell r="M14597">
            <v>44176</v>
          </cell>
          <cell r="W14597">
            <v>0</v>
          </cell>
        </row>
        <row r="14598">
          <cell r="C14598" t="str">
            <v xml:space="preserve">          </v>
          </cell>
          <cell r="D14598" t="str">
            <v>8602</v>
          </cell>
          <cell r="F14598" t="str">
            <v xml:space="preserve">Entretien           </v>
          </cell>
          <cell r="M14598">
            <v>44176</v>
          </cell>
          <cell r="W14598">
            <v>-1085.4000000000001</v>
          </cell>
        </row>
        <row r="14599">
          <cell r="C14599" t="str">
            <v xml:space="preserve">          </v>
          </cell>
          <cell r="D14599" t="str">
            <v>8602</v>
          </cell>
          <cell r="F14599" t="str">
            <v xml:space="preserve">Entretien           </v>
          </cell>
          <cell r="M14599">
            <v>44176</v>
          </cell>
          <cell r="W14599">
            <v>-482.4</v>
          </cell>
        </row>
        <row r="14600">
          <cell r="C14600" t="str">
            <v xml:space="preserve">          </v>
          </cell>
          <cell r="D14600" t="str">
            <v>8602</v>
          </cell>
          <cell r="F14600" t="str">
            <v xml:space="preserve">Entretien           </v>
          </cell>
          <cell r="M14600">
            <v>44176</v>
          </cell>
          <cell r="W14600">
            <v>-1286.4000000000001</v>
          </cell>
        </row>
        <row r="14601">
          <cell r="C14601" t="str">
            <v xml:space="preserve">          </v>
          </cell>
          <cell r="D14601" t="str">
            <v>8602</v>
          </cell>
          <cell r="F14601" t="str">
            <v xml:space="preserve">Entretien           </v>
          </cell>
          <cell r="M14601">
            <v>44176</v>
          </cell>
          <cell r="W14601">
            <v>0</v>
          </cell>
        </row>
        <row r="14602">
          <cell r="C14602" t="str">
            <v xml:space="preserve">          </v>
          </cell>
          <cell r="D14602" t="str">
            <v>8602</v>
          </cell>
          <cell r="F14602" t="str">
            <v xml:space="preserve">Entretien           </v>
          </cell>
          <cell r="M14602">
            <v>44176</v>
          </cell>
          <cell r="W14602">
            <v>0</v>
          </cell>
        </row>
        <row r="14603">
          <cell r="C14603" t="str">
            <v xml:space="preserve">          </v>
          </cell>
          <cell r="D14603" t="str">
            <v>8602</v>
          </cell>
          <cell r="F14603" t="str">
            <v xml:space="preserve">Entretien           </v>
          </cell>
          <cell r="M14603">
            <v>44176</v>
          </cell>
          <cell r="W14603">
            <v>0</v>
          </cell>
        </row>
        <row r="14604">
          <cell r="C14604" t="str">
            <v xml:space="preserve">          </v>
          </cell>
          <cell r="D14604" t="str">
            <v>8602</v>
          </cell>
          <cell r="F14604" t="str">
            <v xml:space="preserve">Entretien           </v>
          </cell>
          <cell r="M14604">
            <v>44176</v>
          </cell>
          <cell r="W14604">
            <v>0</v>
          </cell>
        </row>
        <row r="14605">
          <cell r="C14605" t="str">
            <v xml:space="preserve">          </v>
          </cell>
          <cell r="D14605" t="str">
            <v>8602</v>
          </cell>
          <cell r="F14605" t="str">
            <v xml:space="preserve">Entretien           </v>
          </cell>
          <cell r="M14605">
            <v>44176</v>
          </cell>
          <cell r="W14605">
            <v>0</v>
          </cell>
        </row>
        <row r="14606">
          <cell r="C14606" t="str">
            <v xml:space="preserve">          </v>
          </cell>
          <cell r="D14606" t="str">
            <v>8602</v>
          </cell>
          <cell r="F14606" t="str">
            <v xml:space="preserve">Entretien           </v>
          </cell>
          <cell r="M14606">
            <v>44179</v>
          </cell>
          <cell r="W14606">
            <v>0</v>
          </cell>
        </row>
        <row r="14607">
          <cell r="C14607" t="str">
            <v xml:space="preserve">          </v>
          </cell>
          <cell r="D14607" t="str">
            <v>8602</v>
          </cell>
          <cell r="F14607" t="str">
            <v xml:space="preserve">Entretien           </v>
          </cell>
          <cell r="M14607">
            <v>44179</v>
          </cell>
          <cell r="W14607">
            <v>0</v>
          </cell>
        </row>
        <row r="14608">
          <cell r="C14608" t="str">
            <v xml:space="preserve">          </v>
          </cell>
          <cell r="D14608" t="str">
            <v>8602</v>
          </cell>
          <cell r="F14608" t="str">
            <v xml:space="preserve">Entretien           </v>
          </cell>
          <cell r="M14608">
            <v>44179</v>
          </cell>
          <cell r="W14608">
            <v>0</v>
          </cell>
        </row>
        <row r="14609">
          <cell r="C14609" t="str">
            <v xml:space="preserve">          </v>
          </cell>
          <cell r="D14609" t="str">
            <v>8602</v>
          </cell>
          <cell r="F14609" t="str">
            <v xml:space="preserve">Entretien           </v>
          </cell>
          <cell r="M14609">
            <v>44179</v>
          </cell>
          <cell r="W14609">
            <v>0</v>
          </cell>
        </row>
        <row r="14610">
          <cell r="C14610" t="str">
            <v xml:space="preserve">          </v>
          </cell>
          <cell r="D14610" t="str">
            <v>8602</v>
          </cell>
          <cell r="F14610" t="str">
            <v xml:space="preserve">Entretien           </v>
          </cell>
          <cell r="M14610">
            <v>44179</v>
          </cell>
          <cell r="W14610">
            <v>0</v>
          </cell>
        </row>
        <row r="14611">
          <cell r="C14611" t="str">
            <v xml:space="preserve">          </v>
          </cell>
          <cell r="D14611" t="str">
            <v>8602</v>
          </cell>
          <cell r="F14611" t="str">
            <v xml:space="preserve">Entretien           </v>
          </cell>
          <cell r="M14611">
            <v>44179</v>
          </cell>
          <cell r="W14611">
            <v>0</v>
          </cell>
        </row>
        <row r="14612">
          <cell r="C14612" t="str">
            <v xml:space="preserve">          </v>
          </cell>
          <cell r="D14612" t="str">
            <v>8602</v>
          </cell>
          <cell r="F14612" t="str">
            <v xml:space="preserve">Entretien           </v>
          </cell>
          <cell r="M14612">
            <v>44179</v>
          </cell>
          <cell r="W14612">
            <v>0</v>
          </cell>
        </row>
        <row r="14613">
          <cell r="C14613" t="str">
            <v xml:space="preserve">          </v>
          </cell>
          <cell r="D14613" t="str">
            <v>8602</v>
          </cell>
          <cell r="F14613" t="str">
            <v xml:space="preserve">Entretien           </v>
          </cell>
          <cell r="M14613">
            <v>44179</v>
          </cell>
          <cell r="W14613">
            <v>-318.77999999999997</v>
          </cell>
        </row>
        <row r="14614">
          <cell r="C14614" t="str">
            <v xml:space="preserve">          </v>
          </cell>
          <cell r="D14614" t="str">
            <v>8602</v>
          </cell>
          <cell r="F14614" t="str">
            <v xml:space="preserve">Entretien           </v>
          </cell>
          <cell r="M14614">
            <v>44179</v>
          </cell>
          <cell r="W14614">
            <v>0</v>
          </cell>
        </row>
        <row r="14615">
          <cell r="C14615" t="str">
            <v xml:space="preserve">          </v>
          </cell>
          <cell r="D14615" t="str">
            <v>8602</v>
          </cell>
          <cell r="F14615" t="str">
            <v xml:space="preserve">Entretien           </v>
          </cell>
          <cell r="M14615">
            <v>44179</v>
          </cell>
          <cell r="W14615">
            <v>0</v>
          </cell>
        </row>
        <row r="14616">
          <cell r="C14616" t="str">
            <v xml:space="preserve">          </v>
          </cell>
          <cell r="D14616" t="str">
            <v>8602</v>
          </cell>
          <cell r="F14616" t="str">
            <v xml:space="preserve">Entretien           </v>
          </cell>
          <cell r="M14616">
            <v>44172</v>
          </cell>
          <cell r="W14616">
            <v>-1246.2</v>
          </cell>
        </row>
        <row r="14617">
          <cell r="C14617" t="str">
            <v xml:space="preserve">          </v>
          </cell>
          <cell r="D14617" t="str">
            <v>8602</v>
          </cell>
          <cell r="F14617" t="str">
            <v xml:space="preserve">Entretien           </v>
          </cell>
          <cell r="M14617">
            <v>44179</v>
          </cell>
          <cell r="W14617">
            <v>-0.01</v>
          </cell>
        </row>
        <row r="14618">
          <cell r="C14618" t="str">
            <v xml:space="preserve">          </v>
          </cell>
          <cell r="D14618" t="str">
            <v>8602</v>
          </cell>
          <cell r="F14618" t="str">
            <v xml:space="preserve">Entretien           </v>
          </cell>
          <cell r="M14618">
            <v>44166</v>
          </cell>
          <cell r="W14618">
            <v>36.200000000000003</v>
          </cell>
        </row>
        <row r="14619">
          <cell r="C14619" t="str">
            <v xml:space="preserve">          </v>
          </cell>
          <cell r="D14619" t="str">
            <v>8602</v>
          </cell>
          <cell r="F14619" t="str">
            <v xml:space="preserve">Entretien           </v>
          </cell>
          <cell r="M14619">
            <v>44166</v>
          </cell>
          <cell r="W14619">
            <v>20.8</v>
          </cell>
        </row>
        <row r="14620">
          <cell r="C14620" t="str">
            <v xml:space="preserve">          </v>
          </cell>
          <cell r="D14620" t="str">
            <v>8602</v>
          </cell>
          <cell r="F14620" t="str">
            <v xml:space="preserve">Fournitures         </v>
          </cell>
          <cell r="M14620">
            <v>44169</v>
          </cell>
          <cell r="W14620">
            <v>-62.79</v>
          </cell>
        </row>
        <row r="14621">
          <cell r="C14621" t="str">
            <v xml:space="preserve">          </v>
          </cell>
          <cell r="D14621" t="str">
            <v>8602</v>
          </cell>
          <cell r="F14621" t="str">
            <v xml:space="preserve">Fournitures         </v>
          </cell>
          <cell r="M14621">
            <v>44169</v>
          </cell>
          <cell r="W14621">
            <v>62.79</v>
          </cell>
        </row>
        <row r="14622">
          <cell r="C14622" t="str">
            <v xml:space="preserve">          </v>
          </cell>
          <cell r="D14622" t="str">
            <v>8602</v>
          </cell>
          <cell r="F14622" t="str">
            <v xml:space="preserve">Fournitures         </v>
          </cell>
          <cell r="M14622">
            <v>44174</v>
          </cell>
          <cell r="W14622">
            <v>-4.68</v>
          </cell>
        </row>
        <row r="14623">
          <cell r="C14623" t="str">
            <v xml:space="preserve">          </v>
          </cell>
          <cell r="D14623" t="str">
            <v>8602</v>
          </cell>
          <cell r="F14623" t="str">
            <v xml:space="preserve">Fournitures         </v>
          </cell>
          <cell r="M14623">
            <v>44174</v>
          </cell>
          <cell r="W14623">
            <v>4.68</v>
          </cell>
        </row>
        <row r="14624">
          <cell r="C14624" t="str">
            <v xml:space="preserve">          </v>
          </cell>
          <cell r="D14624" t="str">
            <v>8602</v>
          </cell>
          <cell r="F14624" t="str">
            <v xml:space="preserve">Fournitures         </v>
          </cell>
          <cell r="M14624">
            <v>44175</v>
          </cell>
          <cell r="W14624">
            <v>-6.28</v>
          </cell>
        </row>
        <row r="14625">
          <cell r="C14625" t="str">
            <v xml:space="preserve">          </v>
          </cell>
          <cell r="D14625" t="str">
            <v>8602</v>
          </cell>
          <cell r="F14625" t="str">
            <v xml:space="preserve">Fournitures         </v>
          </cell>
          <cell r="M14625">
            <v>44175</v>
          </cell>
          <cell r="W14625">
            <v>-17.059999999999999</v>
          </cell>
        </row>
        <row r="14626">
          <cell r="C14626" t="str">
            <v xml:space="preserve">          </v>
          </cell>
          <cell r="D14626" t="str">
            <v>8602</v>
          </cell>
          <cell r="F14626" t="str">
            <v xml:space="preserve">Fournitures         </v>
          </cell>
          <cell r="M14626">
            <v>44175</v>
          </cell>
          <cell r="W14626">
            <v>17.059999999999999</v>
          </cell>
        </row>
        <row r="14627">
          <cell r="C14627" t="str">
            <v xml:space="preserve">          </v>
          </cell>
          <cell r="D14627" t="str">
            <v>8602</v>
          </cell>
          <cell r="F14627" t="str">
            <v xml:space="preserve">Fournitures         </v>
          </cell>
          <cell r="M14627">
            <v>44175</v>
          </cell>
          <cell r="W14627">
            <v>6.28</v>
          </cell>
        </row>
        <row r="14628">
          <cell r="C14628" t="str">
            <v xml:space="preserve">          </v>
          </cell>
          <cell r="D14628" t="str">
            <v>8602</v>
          </cell>
          <cell r="F14628" t="str">
            <v xml:space="preserve">Fournitures         </v>
          </cell>
          <cell r="M14628">
            <v>44176</v>
          </cell>
          <cell r="W14628">
            <v>-403.2</v>
          </cell>
        </row>
        <row r="14629">
          <cell r="C14629" t="str">
            <v xml:space="preserve">          </v>
          </cell>
          <cell r="D14629" t="str">
            <v>8602</v>
          </cell>
          <cell r="F14629" t="str">
            <v xml:space="preserve">Fournitures         </v>
          </cell>
          <cell r="M14629">
            <v>44176</v>
          </cell>
          <cell r="W14629">
            <v>403.2</v>
          </cell>
        </row>
        <row r="14630">
          <cell r="C14630" t="str">
            <v xml:space="preserve">          </v>
          </cell>
          <cell r="D14630" t="str">
            <v>8602</v>
          </cell>
          <cell r="F14630" t="str">
            <v xml:space="preserve">Fournitures         </v>
          </cell>
          <cell r="M14630">
            <v>44180</v>
          </cell>
          <cell r="W14630">
            <v>-7.52</v>
          </cell>
        </row>
        <row r="14631">
          <cell r="C14631" t="str">
            <v xml:space="preserve">          </v>
          </cell>
          <cell r="D14631" t="str">
            <v>8602</v>
          </cell>
          <cell r="F14631" t="str">
            <v xml:space="preserve">Fournitures         </v>
          </cell>
          <cell r="M14631">
            <v>44180</v>
          </cell>
          <cell r="W14631">
            <v>7.52</v>
          </cell>
        </row>
        <row r="14632">
          <cell r="C14632" t="str">
            <v xml:space="preserve">          </v>
          </cell>
          <cell r="D14632" t="str">
            <v>8602</v>
          </cell>
          <cell r="F14632" t="str">
            <v xml:space="preserve">Frais divers        </v>
          </cell>
          <cell r="M14632">
            <v>44166</v>
          </cell>
          <cell r="W14632">
            <v>151.5</v>
          </cell>
        </row>
        <row r="14633">
          <cell r="C14633" t="str">
            <v xml:space="preserve">          </v>
          </cell>
          <cell r="D14633" t="str">
            <v>8602</v>
          </cell>
          <cell r="F14633" t="str">
            <v xml:space="preserve">Outillage           </v>
          </cell>
          <cell r="M14633">
            <v>44177</v>
          </cell>
          <cell r="W14633">
            <v>-21.87</v>
          </cell>
        </row>
        <row r="14634">
          <cell r="C14634" t="str">
            <v xml:space="preserve">          </v>
          </cell>
          <cell r="D14634" t="str">
            <v>8602</v>
          </cell>
          <cell r="F14634" t="str">
            <v xml:space="preserve">Outillage           </v>
          </cell>
          <cell r="M14634">
            <v>44177</v>
          </cell>
          <cell r="W14634">
            <v>21.87</v>
          </cell>
        </row>
        <row r="14635">
          <cell r="C14635" t="str">
            <v xml:space="preserve">          </v>
          </cell>
          <cell r="D14635" t="str">
            <v>8603</v>
          </cell>
          <cell r="F14635" t="str">
            <v xml:space="preserve">Entretien           </v>
          </cell>
          <cell r="M14635">
            <v>44167</v>
          </cell>
          <cell r="W14635">
            <v>-19.96</v>
          </cell>
        </row>
        <row r="14636">
          <cell r="C14636" t="str">
            <v xml:space="preserve">          </v>
          </cell>
          <cell r="D14636" t="str">
            <v>8603</v>
          </cell>
          <cell r="F14636" t="str">
            <v xml:space="preserve">Entretien           </v>
          </cell>
          <cell r="M14636">
            <v>44167</v>
          </cell>
          <cell r="W14636">
            <v>19.96</v>
          </cell>
        </row>
        <row r="14637">
          <cell r="C14637" t="str">
            <v xml:space="preserve">          </v>
          </cell>
          <cell r="D14637" t="str">
            <v>8603</v>
          </cell>
          <cell r="F14637" t="str">
            <v xml:space="preserve">Entretien           </v>
          </cell>
          <cell r="M14637">
            <v>44174</v>
          </cell>
          <cell r="W14637">
            <v>21.98</v>
          </cell>
        </row>
        <row r="14638">
          <cell r="C14638" t="str">
            <v xml:space="preserve">          </v>
          </cell>
          <cell r="D14638" t="str">
            <v>8603</v>
          </cell>
          <cell r="F14638" t="str">
            <v xml:space="preserve">Entretien           </v>
          </cell>
          <cell r="M14638">
            <v>44174</v>
          </cell>
          <cell r="W14638">
            <v>828</v>
          </cell>
        </row>
        <row r="14639">
          <cell r="C14639" t="str">
            <v xml:space="preserve">          </v>
          </cell>
          <cell r="D14639" t="str">
            <v>8603</v>
          </cell>
          <cell r="F14639" t="str">
            <v xml:space="preserve">Entretien           </v>
          </cell>
          <cell r="M14639">
            <v>44174</v>
          </cell>
          <cell r="W14639">
            <v>828</v>
          </cell>
        </row>
        <row r="14640">
          <cell r="C14640" t="str">
            <v xml:space="preserve">          </v>
          </cell>
          <cell r="D14640" t="str">
            <v>8603</v>
          </cell>
          <cell r="F14640" t="str">
            <v xml:space="preserve">Entretien           </v>
          </cell>
          <cell r="M14640">
            <v>44174</v>
          </cell>
          <cell r="W14640">
            <v>464</v>
          </cell>
        </row>
        <row r="14641">
          <cell r="C14641" t="str">
            <v xml:space="preserve">          </v>
          </cell>
          <cell r="D14641" t="str">
            <v>8603</v>
          </cell>
          <cell r="F14641" t="str">
            <v xml:space="preserve">Entretien           </v>
          </cell>
          <cell r="M14641">
            <v>44174</v>
          </cell>
          <cell r="W14641">
            <v>532.5</v>
          </cell>
        </row>
        <row r="14642">
          <cell r="C14642" t="str">
            <v xml:space="preserve">          </v>
          </cell>
          <cell r="D14642" t="str">
            <v>8603</v>
          </cell>
          <cell r="F14642" t="str">
            <v xml:space="preserve">Entretien           </v>
          </cell>
          <cell r="M14642">
            <v>44175</v>
          </cell>
          <cell r="W14642">
            <v>275</v>
          </cell>
        </row>
        <row r="14643">
          <cell r="C14643" t="str">
            <v xml:space="preserve">          </v>
          </cell>
          <cell r="D14643" t="str">
            <v>8603</v>
          </cell>
          <cell r="F14643" t="str">
            <v xml:space="preserve">Entretien           </v>
          </cell>
          <cell r="M14643">
            <v>44175</v>
          </cell>
          <cell r="W14643">
            <v>275</v>
          </cell>
        </row>
        <row r="14644">
          <cell r="C14644" t="str">
            <v xml:space="preserve">          </v>
          </cell>
          <cell r="D14644" t="str">
            <v>8603</v>
          </cell>
          <cell r="F14644" t="str">
            <v xml:space="preserve">Entretien           </v>
          </cell>
          <cell r="M14644">
            <v>44175</v>
          </cell>
          <cell r="W14644">
            <v>43.2</v>
          </cell>
        </row>
        <row r="14645">
          <cell r="C14645" t="str">
            <v xml:space="preserve">          </v>
          </cell>
          <cell r="D14645" t="str">
            <v>8603</v>
          </cell>
          <cell r="F14645" t="str">
            <v xml:space="preserve">Entretien           </v>
          </cell>
          <cell r="M14645">
            <v>44175</v>
          </cell>
          <cell r="W14645">
            <v>85</v>
          </cell>
        </row>
        <row r="14646">
          <cell r="C14646" t="str">
            <v xml:space="preserve">          </v>
          </cell>
          <cell r="D14646" t="str">
            <v>8603</v>
          </cell>
          <cell r="F14646" t="str">
            <v xml:space="preserve">Entretien           </v>
          </cell>
          <cell r="M14646">
            <v>44175</v>
          </cell>
          <cell r="W14646">
            <v>85</v>
          </cell>
        </row>
        <row r="14647">
          <cell r="C14647" t="str">
            <v xml:space="preserve">          </v>
          </cell>
          <cell r="D14647" t="str">
            <v>8603</v>
          </cell>
          <cell r="F14647" t="str">
            <v xml:space="preserve">Entretien           </v>
          </cell>
          <cell r="M14647">
            <v>44175</v>
          </cell>
          <cell r="W14647">
            <v>150</v>
          </cell>
        </row>
        <row r="14648">
          <cell r="C14648" t="str">
            <v xml:space="preserve">          </v>
          </cell>
          <cell r="D14648" t="str">
            <v>8603</v>
          </cell>
          <cell r="F14648" t="str">
            <v xml:space="preserve">Entretien           </v>
          </cell>
          <cell r="M14648">
            <v>44175</v>
          </cell>
          <cell r="W14648">
            <v>150</v>
          </cell>
        </row>
        <row r="14649">
          <cell r="C14649" t="str">
            <v xml:space="preserve">          </v>
          </cell>
          <cell r="D14649" t="str">
            <v>8603</v>
          </cell>
          <cell r="F14649" t="str">
            <v xml:space="preserve">Entretien           </v>
          </cell>
          <cell r="M14649">
            <v>44175</v>
          </cell>
          <cell r="W14649">
            <v>82.5</v>
          </cell>
        </row>
        <row r="14650">
          <cell r="C14650" t="str">
            <v xml:space="preserve">          </v>
          </cell>
          <cell r="D14650" t="str">
            <v>8603</v>
          </cell>
          <cell r="F14650" t="str">
            <v xml:space="preserve">Entretien           </v>
          </cell>
          <cell r="M14650">
            <v>44175</v>
          </cell>
          <cell r="W14650">
            <v>36</v>
          </cell>
        </row>
        <row r="14651">
          <cell r="C14651" t="str">
            <v xml:space="preserve">          </v>
          </cell>
          <cell r="D14651" t="str">
            <v>8603</v>
          </cell>
          <cell r="F14651" t="str">
            <v xml:space="preserve">Entretien           </v>
          </cell>
          <cell r="M14651">
            <v>44175</v>
          </cell>
          <cell r="W14651">
            <v>100.8</v>
          </cell>
        </row>
        <row r="14652">
          <cell r="C14652" t="str">
            <v xml:space="preserve">          </v>
          </cell>
          <cell r="D14652" t="str">
            <v>8603</v>
          </cell>
          <cell r="F14652" t="str">
            <v xml:space="preserve">Entretien           </v>
          </cell>
          <cell r="M14652">
            <v>44175</v>
          </cell>
          <cell r="W14652">
            <v>150</v>
          </cell>
        </row>
        <row r="14653">
          <cell r="C14653" t="str">
            <v xml:space="preserve">          </v>
          </cell>
          <cell r="D14653" t="str">
            <v>8603</v>
          </cell>
          <cell r="F14653" t="str">
            <v xml:space="preserve">Entretien           </v>
          </cell>
          <cell r="M14653">
            <v>44175</v>
          </cell>
          <cell r="W14653">
            <v>750</v>
          </cell>
        </row>
        <row r="14654">
          <cell r="C14654" t="str">
            <v xml:space="preserve">          </v>
          </cell>
          <cell r="D14654" t="str">
            <v>8603</v>
          </cell>
          <cell r="F14654" t="str">
            <v xml:space="preserve">Entretien           </v>
          </cell>
          <cell r="M14654">
            <v>44168</v>
          </cell>
          <cell r="W14654">
            <v>5400</v>
          </cell>
        </row>
        <row r="14655">
          <cell r="C14655" t="str">
            <v xml:space="preserve">          </v>
          </cell>
          <cell r="D14655" t="str">
            <v>8603</v>
          </cell>
          <cell r="F14655" t="str">
            <v xml:space="preserve">Entretien           </v>
          </cell>
          <cell r="M14655">
            <v>44174</v>
          </cell>
          <cell r="W14655">
            <v>222.6</v>
          </cell>
        </row>
        <row r="14656">
          <cell r="C14656" t="str">
            <v xml:space="preserve">          </v>
          </cell>
          <cell r="D14656" t="str">
            <v>8603</v>
          </cell>
          <cell r="F14656" t="str">
            <v xml:space="preserve">Entretien           </v>
          </cell>
          <cell r="M14656">
            <v>44174</v>
          </cell>
          <cell r="W14656">
            <v>45</v>
          </cell>
        </row>
        <row r="14657">
          <cell r="C14657" t="str">
            <v xml:space="preserve">          </v>
          </cell>
          <cell r="D14657" t="str">
            <v>8603</v>
          </cell>
          <cell r="F14657" t="str">
            <v xml:space="preserve">Entretien           </v>
          </cell>
          <cell r="M14657">
            <v>44174</v>
          </cell>
          <cell r="W14657">
            <v>7.1</v>
          </cell>
        </row>
        <row r="14658">
          <cell r="C14658" t="str">
            <v xml:space="preserve">          </v>
          </cell>
          <cell r="D14658" t="str">
            <v>8603</v>
          </cell>
          <cell r="F14658" t="str">
            <v xml:space="preserve">Entretien           </v>
          </cell>
          <cell r="M14658">
            <v>44174</v>
          </cell>
          <cell r="W14658">
            <v>11.28</v>
          </cell>
        </row>
        <row r="14659">
          <cell r="C14659" t="str">
            <v xml:space="preserve">          </v>
          </cell>
          <cell r="D14659" t="str">
            <v>8603</v>
          </cell>
          <cell r="F14659" t="str">
            <v xml:space="preserve">Entretien           </v>
          </cell>
          <cell r="M14659">
            <v>44174</v>
          </cell>
          <cell r="W14659">
            <v>32.43</v>
          </cell>
        </row>
        <row r="14660">
          <cell r="C14660" t="str">
            <v xml:space="preserve">          </v>
          </cell>
          <cell r="D14660" t="str">
            <v>8603</v>
          </cell>
          <cell r="F14660" t="str">
            <v xml:space="preserve">Entretien           </v>
          </cell>
          <cell r="M14660">
            <v>44174</v>
          </cell>
          <cell r="W14660">
            <v>280.5</v>
          </cell>
        </row>
        <row r="14661">
          <cell r="C14661" t="str">
            <v xml:space="preserve">          </v>
          </cell>
          <cell r="D14661" t="str">
            <v>8603</v>
          </cell>
          <cell r="F14661" t="str">
            <v xml:space="preserve">Entretien           </v>
          </cell>
          <cell r="M14661">
            <v>44174</v>
          </cell>
          <cell r="W14661">
            <v>45</v>
          </cell>
        </row>
        <row r="14662">
          <cell r="C14662" t="str">
            <v xml:space="preserve">          </v>
          </cell>
          <cell r="D14662" t="str">
            <v>8603</v>
          </cell>
          <cell r="F14662" t="str">
            <v xml:space="preserve">Entretien           </v>
          </cell>
          <cell r="M14662">
            <v>44174</v>
          </cell>
          <cell r="W14662">
            <v>294</v>
          </cell>
        </row>
        <row r="14663">
          <cell r="C14663" t="str">
            <v xml:space="preserve">          </v>
          </cell>
          <cell r="D14663" t="str">
            <v>8603</v>
          </cell>
          <cell r="F14663" t="str">
            <v xml:space="preserve">Entretien           </v>
          </cell>
          <cell r="M14663">
            <v>44176</v>
          </cell>
          <cell r="W14663">
            <v>34.36</v>
          </cell>
        </row>
        <row r="14664">
          <cell r="C14664" t="str">
            <v xml:space="preserve">          </v>
          </cell>
          <cell r="D14664" t="str">
            <v>8603</v>
          </cell>
          <cell r="F14664" t="str">
            <v xml:space="preserve">Entretien           </v>
          </cell>
          <cell r="M14664">
            <v>44176</v>
          </cell>
          <cell r="W14664">
            <v>90</v>
          </cell>
        </row>
        <row r="14665">
          <cell r="C14665" t="str">
            <v xml:space="preserve">          </v>
          </cell>
          <cell r="D14665" t="str">
            <v>8603</v>
          </cell>
          <cell r="F14665" t="str">
            <v xml:space="preserve">Entretien           </v>
          </cell>
          <cell r="M14665">
            <v>44176</v>
          </cell>
          <cell r="W14665">
            <v>271.27999999999997</v>
          </cell>
        </row>
        <row r="14666">
          <cell r="C14666" t="str">
            <v xml:space="preserve">          </v>
          </cell>
          <cell r="D14666" t="str">
            <v>8603</v>
          </cell>
          <cell r="F14666" t="str">
            <v xml:space="preserve">Entretien           </v>
          </cell>
          <cell r="M14666">
            <v>44176</v>
          </cell>
          <cell r="W14666">
            <v>44825.23</v>
          </cell>
        </row>
        <row r="14667">
          <cell r="C14667" t="str">
            <v xml:space="preserve">          </v>
          </cell>
          <cell r="D14667" t="str">
            <v>8603</v>
          </cell>
          <cell r="F14667" t="str">
            <v xml:space="preserve">Entretien           </v>
          </cell>
          <cell r="M14667">
            <v>44176</v>
          </cell>
          <cell r="W14667">
            <v>45</v>
          </cell>
        </row>
        <row r="14668">
          <cell r="C14668" t="str">
            <v xml:space="preserve">          </v>
          </cell>
          <cell r="D14668" t="str">
            <v>8603</v>
          </cell>
          <cell r="F14668" t="str">
            <v xml:space="preserve">Entretien           </v>
          </cell>
          <cell r="M14668">
            <v>44176</v>
          </cell>
          <cell r="W14668">
            <v>336</v>
          </cell>
        </row>
        <row r="14669">
          <cell r="C14669" t="str">
            <v xml:space="preserve">          </v>
          </cell>
          <cell r="D14669" t="str">
            <v>8603</v>
          </cell>
          <cell r="F14669" t="str">
            <v xml:space="preserve">Entretien           </v>
          </cell>
          <cell r="M14669">
            <v>44174</v>
          </cell>
          <cell r="W14669">
            <v>1466.67</v>
          </cell>
        </row>
        <row r="14670">
          <cell r="C14670" t="str">
            <v xml:space="preserve">          </v>
          </cell>
          <cell r="D14670" t="str">
            <v>8603</v>
          </cell>
          <cell r="F14670" t="str">
            <v xml:space="preserve">Entretien           </v>
          </cell>
          <cell r="M14670">
            <v>44168</v>
          </cell>
          <cell r="W14670">
            <v>1125</v>
          </cell>
        </row>
        <row r="14671">
          <cell r="C14671" t="str">
            <v xml:space="preserve">          </v>
          </cell>
          <cell r="D14671" t="str">
            <v>8603</v>
          </cell>
          <cell r="F14671" t="str">
            <v xml:space="preserve">Entretien           </v>
          </cell>
          <cell r="M14671">
            <v>44174</v>
          </cell>
          <cell r="W14671">
            <v>2480</v>
          </cell>
        </row>
        <row r="14672">
          <cell r="C14672" t="str">
            <v xml:space="preserve">          </v>
          </cell>
          <cell r="D14672" t="str">
            <v>8603</v>
          </cell>
          <cell r="F14672" t="str">
            <v xml:space="preserve">Entretien           </v>
          </cell>
          <cell r="M14672">
            <v>44174</v>
          </cell>
          <cell r="W14672">
            <v>1120</v>
          </cell>
        </row>
        <row r="14673">
          <cell r="C14673" t="str">
            <v xml:space="preserve">          </v>
          </cell>
          <cell r="D14673" t="str">
            <v>8603</v>
          </cell>
          <cell r="F14673" t="str">
            <v xml:space="preserve">Entretien           </v>
          </cell>
          <cell r="M14673">
            <v>44175</v>
          </cell>
          <cell r="W14673">
            <v>2480</v>
          </cell>
        </row>
        <row r="14674">
          <cell r="C14674" t="str">
            <v xml:space="preserve">          </v>
          </cell>
          <cell r="D14674" t="str">
            <v>8603</v>
          </cell>
          <cell r="F14674" t="str">
            <v xml:space="preserve">Entretien           </v>
          </cell>
          <cell r="M14674">
            <v>44175</v>
          </cell>
          <cell r="W14674">
            <v>585</v>
          </cell>
        </row>
        <row r="14675">
          <cell r="C14675" t="str">
            <v xml:space="preserve">          </v>
          </cell>
          <cell r="D14675" t="str">
            <v>8603</v>
          </cell>
          <cell r="F14675" t="str">
            <v xml:space="preserve">Entretien           </v>
          </cell>
          <cell r="M14675">
            <v>44168</v>
          </cell>
          <cell r="W14675">
            <v>7875</v>
          </cell>
        </row>
        <row r="14676">
          <cell r="C14676" t="str">
            <v xml:space="preserve">          </v>
          </cell>
          <cell r="D14676" t="str">
            <v>8603</v>
          </cell>
          <cell r="F14676" t="str">
            <v xml:space="preserve">Entretien           </v>
          </cell>
          <cell r="M14676">
            <v>44168</v>
          </cell>
          <cell r="W14676">
            <v>448</v>
          </cell>
        </row>
        <row r="14677">
          <cell r="C14677" t="str">
            <v xml:space="preserve">          </v>
          </cell>
          <cell r="D14677" t="str">
            <v>8603</v>
          </cell>
          <cell r="F14677" t="str">
            <v xml:space="preserve">Entretien           </v>
          </cell>
          <cell r="M14677">
            <v>44168</v>
          </cell>
          <cell r="W14677">
            <v>2816</v>
          </cell>
        </row>
        <row r="14678">
          <cell r="C14678" t="str">
            <v xml:space="preserve">          </v>
          </cell>
          <cell r="D14678" t="str">
            <v>8603</v>
          </cell>
          <cell r="F14678" t="str">
            <v xml:space="preserve">Entretien           </v>
          </cell>
          <cell r="M14678">
            <v>44174</v>
          </cell>
          <cell r="W14678">
            <v>17500</v>
          </cell>
        </row>
        <row r="14679">
          <cell r="C14679" t="str">
            <v xml:space="preserve">          </v>
          </cell>
          <cell r="D14679" t="str">
            <v>8603</v>
          </cell>
          <cell r="F14679" t="str">
            <v xml:space="preserve">Entretien           </v>
          </cell>
          <cell r="M14679">
            <v>44176</v>
          </cell>
          <cell r="W14679">
            <v>1167.8599999999999</v>
          </cell>
        </row>
        <row r="14680">
          <cell r="C14680" t="str">
            <v xml:space="preserve">          </v>
          </cell>
          <cell r="D14680" t="str">
            <v>8603</v>
          </cell>
          <cell r="F14680" t="str">
            <v xml:space="preserve">Entretien           </v>
          </cell>
          <cell r="M14680">
            <v>44176</v>
          </cell>
          <cell r="W14680">
            <v>470</v>
          </cell>
        </row>
        <row r="14681">
          <cell r="C14681" t="str">
            <v xml:space="preserve">          </v>
          </cell>
          <cell r="D14681" t="str">
            <v>8603</v>
          </cell>
          <cell r="F14681" t="str">
            <v xml:space="preserve">Entretien           </v>
          </cell>
          <cell r="M14681">
            <v>44176</v>
          </cell>
          <cell r="W14681">
            <v>2201</v>
          </cell>
        </row>
        <row r="14682">
          <cell r="C14682" t="str">
            <v xml:space="preserve">          </v>
          </cell>
          <cell r="D14682" t="str">
            <v>8603</v>
          </cell>
          <cell r="F14682" t="str">
            <v xml:space="preserve">Entretien           </v>
          </cell>
          <cell r="M14682">
            <v>44168</v>
          </cell>
          <cell r="W14682">
            <v>280</v>
          </cell>
        </row>
        <row r="14683">
          <cell r="C14683" t="str">
            <v xml:space="preserve">          </v>
          </cell>
          <cell r="D14683" t="str">
            <v>8603</v>
          </cell>
          <cell r="F14683" t="str">
            <v xml:space="preserve">Entretien           </v>
          </cell>
          <cell r="M14683">
            <v>44168</v>
          </cell>
          <cell r="W14683">
            <v>819</v>
          </cell>
        </row>
        <row r="14684">
          <cell r="C14684" t="str">
            <v xml:space="preserve">          </v>
          </cell>
          <cell r="D14684" t="str">
            <v>8603</v>
          </cell>
          <cell r="F14684" t="str">
            <v xml:space="preserve">Entretien           </v>
          </cell>
          <cell r="M14684">
            <v>44168</v>
          </cell>
          <cell r="W14684">
            <v>42.5</v>
          </cell>
        </row>
        <row r="14685">
          <cell r="C14685" t="str">
            <v xml:space="preserve">          </v>
          </cell>
          <cell r="D14685" t="str">
            <v>8603</v>
          </cell>
          <cell r="F14685" t="str">
            <v xml:space="preserve">Entretien           </v>
          </cell>
          <cell r="M14685">
            <v>44168</v>
          </cell>
          <cell r="W14685">
            <v>420</v>
          </cell>
        </row>
        <row r="14686">
          <cell r="C14686" t="str">
            <v xml:space="preserve">          </v>
          </cell>
          <cell r="D14686" t="str">
            <v>8603</v>
          </cell>
          <cell r="F14686" t="str">
            <v xml:space="preserve">Entretien           </v>
          </cell>
          <cell r="M14686">
            <v>44168</v>
          </cell>
          <cell r="W14686">
            <v>1305.5999999999999</v>
          </cell>
        </row>
        <row r="14687">
          <cell r="C14687" t="str">
            <v xml:space="preserve">          </v>
          </cell>
          <cell r="D14687" t="str">
            <v>8603</v>
          </cell>
          <cell r="F14687" t="str">
            <v xml:space="preserve">Entretien           </v>
          </cell>
          <cell r="M14687">
            <v>44168</v>
          </cell>
          <cell r="W14687">
            <v>150.4</v>
          </cell>
        </row>
        <row r="14688">
          <cell r="C14688" t="str">
            <v xml:space="preserve">          </v>
          </cell>
          <cell r="D14688" t="str">
            <v>8603</v>
          </cell>
          <cell r="F14688" t="str">
            <v xml:space="preserve">Entretien           </v>
          </cell>
          <cell r="M14688">
            <v>44168</v>
          </cell>
          <cell r="W14688">
            <v>237.8</v>
          </cell>
        </row>
        <row r="14689">
          <cell r="C14689" t="str">
            <v xml:space="preserve">          </v>
          </cell>
          <cell r="D14689" t="str">
            <v>8603</v>
          </cell>
          <cell r="F14689" t="str">
            <v xml:space="preserve">Entretien           </v>
          </cell>
          <cell r="M14689">
            <v>44168</v>
          </cell>
          <cell r="W14689">
            <v>115.8</v>
          </cell>
        </row>
        <row r="14690">
          <cell r="C14690" t="str">
            <v xml:space="preserve">          </v>
          </cell>
          <cell r="D14690" t="str">
            <v>8603</v>
          </cell>
          <cell r="F14690" t="str">
            <v xml:space="preserve">Entretien           </v>
          </cell>
          <cell r="M14690">
            <v>44168</v>
          </cell>
          <cell r="W14690">
            <v>75</v>
          </cell>
        </row>
        <row r="14691">
          <cell r="C14691" t="str">
            <v xml:space="preserve">          </v>
          </cell>
          <cell r="D14691" t="str">
            <v>8603</v>
          </cell>
          <cell r="F14691" t="str">
            <v xml:space="preserve">Entretien           </v>
          </cell>
          <cell r="M14691">
            <v>44168</v>
          </cell>
          <cell r="W14691">
            <v>540</v>
          </cell>
        </row>
        <row r="14692">
          <cell r="C14692" t="str">
            <v xml:space="preserve">          </v>
          </cell>
          <cell r="D14692" t="str">
            <v>8603</v>
          </cell>
          <cell r="F14692" t="str">
            <v xml:space="preserve">Entretien           </v>
          </cell>
          <cell r="M14692">
            <v>44168</v>
          </cell>
          <cell r="W14692">
            <v>18.100000000000001</v>
          </cell>
        </row>
        <row r="14693">
          <cell r="C14693" t="str">
            <v xml:space="preserve">          </v>
          </cell>
          <cell r="D14693" t="str">
            <v>8603</v>
          </cell>
          <cell r="F14693" t="str">
            <v xml:space="preserve">Entretien           </v>
          </cell>
          <cell r="M14693">
            <v>44168</v>
          </cell>
          <cell r="W14693">
            <v>165</v>
          </cell>
        </row>
        <row r="14694">
          <cell r="C14694" t="str">
            <v xml:space="preserve">          </v>
          </cell>
          <cell r="D14694" t="str">
            <v>8603</v>
          </cell>
          <cell r="F14694" t="str">
            <v xml:space="preserve">Entretien           </v>
          </cell>
          <cell r="M14694">
            <v>44168</v>
          </cell>
          <cell r="W14694">
            <v>495</v>
          </cell>
        </row>
        <row r="14695">
          <cell r="C14695" t="str">
            <v xml:space="preserve">          </v>
          </cell>
          <cell r="D14695" t="str">
            <v>8603</v>
          </cell>
          <cell r="F14695" t="str">
            <v xml:space="preserve">Entretien           </v>
          </cell>
          <cell r="M14695">
            <v>44174</v>
          </cell>
          <cell r="W14695">
            <v>64</v>
          </cell>
        </row>
        <row r="14696">
          <cell r="C14696" t="str">
            <v xml:space="preserve">          </v>
          </cell>
          <cell r="D14696" t="str">
            <v>8603</v>
          </cell>
          <cell r="F14696" t="str">
            <v xml:space="preserve">Entretien           </v>
          </cell>
          <cell r="M14696">
            <v>44174</v>
          </cell>
          <cell r="W14696">
            <v>102</v>
          </cell>
        </row>
        <row r="14697">
          <cell r="C14697" t="str">
            <v xml:space="preserve">          </v>
          </cell>
          <cell r="D14697" t="str">
            <v>8603</v>
          </cell>
          <cell r="F14697" t="str">
            <v xml:space="preserve">Entretien           </v>
          </cell>
          <cell r="M14697">
            <v>44174</v>
          </cell>
          <cell r="W14697">
            <v>273</v>
          </cell>
        </row>
        <row r="14698">
          <cell r="C14698" t="str">
            <v xml:space="preserve">          </v>
          </cell>
          <cell r="D14698" t="str">
            <v>8603</v>
          </cell>
          <cell r="F14698" t="str">
            <v xml:space="preserve">Entretien           </v>
          </cell>
          <cell r="M14698">
            <v>44174</v>
          </cell>
          <cell r="W14698">
            <v>164</v>
          </cell>
        </row>
        <row r="14699">
          <cell r="C14699" t="str">
            <v xml:space="preserve">          </v>
          </cell>
          <cell r="D14699" t="str">
            <v>8603</v>
          </cell>
          <cell r="F14699" t="str">
            <v xml:space="preserve">Entretien           </v>
          </cell>
          <cell r="M14699">
            <v>44174</v>
          </cell>
          <cell r="W14699">
            <v>1552</v>
          </cell>
        </row>
        <row r="14700">
          <cell r="C14700" t="str">
            <v xml:space="preserve">          </v>
          </cell>
          <cell r="D14700" t="str">
            <v>8603</v>
          </cell>
          <cell r="F14700" t="str">
            <v xml:space="preserve">Entretien           </v>
          </cell>
          <cell r="M14700">
            <v>44174</v>
          </cell>
          <cell r="W14700">
            <v>607.20000000000005</v>
          </cell>
        </row>
        <row r="14701">
          <cell r="C14701" t="str">
            <v xml:space="preserve">          </v>
          </cell>
          <cell r="D14701" t="str">
            <v>8603</v>
          </cell>
          <cell r="F14701" t="str">
            <v xml:space="preserve">Entretien           </v>
          </cell>
          <cell r="M14701">
            <v>44174</v>
          </cell>
          <cell r="W14701">
            <v>10.8</v>
          </cell>
        </row>
        <row r="14702">
          <cell r="C14702" t="str">
            <v xml:space="preserve">          </v>
          </cell>
          <cell r="D14702" t="str">
            <v>8603</v>
          </cell>
          <cell r="F14702" t="str">
            <v xml:space="preserve">Entretien           </v>
          </cell>
          <cell r="M14702">
            <v>44174</v>
          </cell>
          <cell r="W14702">
            <v>75.2</v>
          </cell>
        </row>
        <row r="14703">
          <cell r="C14703" t="str">
            <v xml:space="preserve">          </v>
          </cell>
          <cell r="D14703" t="str">
            <v>8603</v>
          </cell>
          <cell r="F14703" t="str">
            <v xml:space="preserve">Entretien           </v>
          </cell>
          <cell r="M14703">
            <v>44174</v>
          </cell>
          <cell r="W14703">
            <v>1500</v>
          </cell>
        </row>
        <row r="14704">
          <cell r="C14704" t="str">
            <v xml:space="preserve">          </v>
          </cell>
          <cell r="D14704" t="str">
            <v>8603</v>
          </cell>
          <cell r="F14704" t="str">
            <v xml:space="preserve">Entretien           </v>
          </cell>
          <cell r="M14704">
            <v>44174</v>
          </cell>
          <cell r="W14704">
            <v>75</v>
          </cell>
        </row>
        <row r="14705">
          <cell r="C14705" t="str">
            <v xml:space="preserve">          </v>
          </cell>
          <cell r="D14705" t="str">
            <v>8603</v>
          </cell>
          <cell r="F14705" t="str">
            <v xml:space="preserve">Entretien           </v>
          </cell>
          <cell r="M14705">
            <v>44174</v>
          </cell>
          <cell r="W14705">
            <v>180</v>
          </cell>
        </row>
        <row r="14706">
          <cell r="C14706" t="str">
            <v xml:space="preserve">          </v>
          </cell>
          <cell r="D14706" t="str">
            <v>8603</v>
          </cell>
          <cell r="F14706" t="str">
            <v xml:space="preserve">Entretien           </v>
          </cell>
          <cell r="M14706">
            <v>44174</v>
          </cell>
          <cell r="W14706">
            <v>1425.5</v>
          </cell>
        </row>
        <row r="14707">
          <cell r="C14707" t="str">
            <v xml:space="preserve">          </v>
          </cell>
          <cell r="D14707" t="str">
            <v>8603</v>
          </cell>
          <cell r="F14707" t="str">
            <v xml:space="preserve">Entretien           </v>
          </cell>
          <cell r="M14707">
            <v>44174</v>
          </cell>
          <cell r="W14707">
            <v>18.100000000000001</v>
          </cell>
        </row>
        <row r="14708">
          <cell r="C14708" t="str">
            <v xml:space="preserve">          </v>
          </cell>
          <cell r="D14708" t="str">
            <v>8603</v>
          </cell>
          <cell r="F14708" t="str">
            <v xml:space="preserve">Entretien           </v>
          </cell>
          <cell r="M14708">
            <v>44174</v>
          </cell>
          <cell r="W14708">
            <v>82.5</v>
          </cell>
        </row>
        <row r="14709">
          <cell r="C14709" t="str">
            <v xml:space="preserve">          </v>
          </cell>
          <cell r="D14709" t="str">
            <v>8603</v>
          </cell>
          <cell r="F14709" t="str">
            <v xml:space="preserve">Entretien           </v>
          </cell>
          <cell r="M14709">
            <v>44174</v>
          </cell>
          <cell r="W14709">
            <v>970</v>
          </cell>
        </row>
        <row r="14710">
          <cell r="C14710" t="str">
            <v xml:space="preserve">          </v>
          </cell>
          <cell r="D14710" t="str">
            <v>8603</v>
          </cell>
          <cell r="F14710" t="str">
            <v xml:space="preserve">Entretien           </v>
          </cell>
          <cell r="M14710">
            <v>44174</v>
          </cell>
          <cell r="W14710">
            <v>247.5</v>
          </cell>
        </row>
        <row r="14711">
          <cell r="C14711" t="str">
            <v xml:space="preserve">          </v>
          </cell>
          <cell r="D14711" t="str">
            <v>8603</v>
          </cell>
          <cell r="F14711" t="str">
            <v xml:space="preserve">Entretien           </v>
          </cell>
          <cell r="M14711">
            <v>44168</v>
          </cell>
          <cell r="W14711">
            <v>70</v>
          </cell>
        </row>
        <row r="14712">
          <cell r="C14712" t="str">
            <v xml:space="preserve">          </v>
          </cell>
          <cell r="D14712" t="str">
            <v>8603</v>
          </cell>
          <cell r="F14712" t="str">
            <v xml:space="preserve">Entretien           </v>
          </cell>
          <cell r="M14712">
            <v>44168</v>
          </cell>
          <cell r="W14712">
            <v>54.78</v>
          </cell>
        </row>
        <row r="14713">
          <cell r="C14713" t="str">
            <v xml:space="preserve">          </v>
          </cell>
          <cell r="D14713" t="str">
            <v>8603</v>
          </cell>
          <cell r="F14713" t="str">
            <v xml:space="preserve">Entretien           </v>
          </cell>
          <cell r="M14713">
            <v>44168</v>
          </cell>
          <cell r="W14713">
            <v>26.94</v>
          </cell>
        </row>
        <row r="14714">
          <cell r="C14714" t="str">
            <v xml:space="preserve">          </v>
          </cell>
          <cell r="D14714" t="str">
            <v>8603</v>
          </cell>
          <cell r="F14714" t="str">
            <v xml:space="preserve">Entretien           </v>
          </cell>
          <cell r="M14714">
            <v>44168</v>
          </cell>
          <cell r="W14714">
            <v>25.55</v>
          </cell>
        </row>
        <row r="14715">
          <cell r="C14715" t="str">
            <v xml:space="preserve">          </v>
          </cell>
          <cell r="D14715" t="str">
            <v>8603</v>
          </cell>
          <cell r="F14715" t="str">
            <v xml:space="preserve">Entretien           </v>
          </cell>
          <cell r="M14715">
            <v>44168</v>
          </cell>
          <cell r="W14715">
            <v>55.49</v>
          </cell>
        </row>
        <row r="14716">
          <cell r="C14716" t="str">
            <v xml:space="preserve">          </v>
          </cell>
          <cell r="D14716" t="str">
            <v>8603</v>
          </cell>
          <cell r="F14716" t="str">
            <v xml:space="preserve">Entretien           </v>
          </cell>
          <cell r="M14716">
            <v>44168</v>
          </cell>
          <cell r="W14716">
            <v>130.11000000000001</v>
          </cell>
        </row>
        <row r="14717">
          <cell r="C14717" t="str">
            <v xml:space="preserve">          </v>
          </cell>
          <cell r="D14717" t="str">
            <v>8603</v>
          </cell>
          <cell r="F14717" t="str">
            <v xml:space="preserve">Entretien           </v>
          </cell>
          <cell r="M14717">
            <v>44168</v>
          </cell>
          <cell r="W14717">
            <v>170</v>
          </cell>
        </row>
        <row r="14718">
          <cell r="C14718" t="str">
            <v xml:space="preserve">          </v>
          </cell>
          <cell r="D14718" t="str">
            <v>8603</v>
          </cell>
          <cell r="F14718" t="str">
            <v xml:space="preserve">Entretien           </v>
          </cell>
          <cell r="M14718">
            <v>44175</v>
          </cell>
          <cell r="W14718">
            <v>70</v>
          </cell>
        </row>
        <row r="14719">
          <cell r="C14719" t="str">
            <v xml:space="preserve">          </v>
          </cell>
          <cell r="D14719" t="str">
            <v>8603</v>
          </cell>
          <cell r="F14719" t="str">
            <v xml:space="preserve">Entretien           </v>
          </cell>
          <cell r="M14719">
            <v>44175</v>
          </cell>
          <cell r="W14719">
            <v>250.24</v>
          </cell>
        </row>
        <row r="14720">
          <cell r="C14720" t="str">
            <v xml:space="preserve">          </v>
          </cell>
          <cell r="D14720" t="str">
            <v>8603</v>
          </cell>
          <cell r="F14720" t="str">
            <v xml:space="preserve">Entretien           </v>
          </cell>
          <cell r="M14720">
            <v>44175</v>
          </cell>
          <cell r="W14720">
            <v>75</v>
          </cell>
        </row>
        <row r="14721">
          <cell r="C14721" t="str">
            <v xml:space="preserve">          </v>
          </cell>
          <cell r="D14721" t="str">
            <v>8603</v>
          </cell>
          <cell r="F14721" t="str">
            <v xml:space="preserve">Entretien           </v>
          </cell>
          <cell r="M14721">
            <v>44175</v>
          </cell>
          <cell r="W14721">
            <v>170</v>
          </cell>
        </row>
        <row r="14722">
          <cell r="C14722" t="str">
            <v xml:space="preserve">          </v>
          </cell>
          <cell r="D14722" t="str">
            <v>8603</v>
          </cell>
          <cell r="F14722" t="str">
            <v xml:space="preserve">Entretien           </v>
          </cell>
          <cell r="M14722">
            <v>44175</v>
          </cell>
          <cell r="W14722">
            <v>75</v>
          </cell>
        </row>
        <row r="14723">
          <cell r="C14723" t="str">
            <v xml:space="preserve">          </v>
          </cell>
          <cell r="D14723" t="str">
            <v>8603</v>
          </cell>
          <cell r="F14723" t="str">
            <v xml:space="preserve">Entretien           </v>
          </cell>
          <cell r="M14723">
            <v>44175</v>
          </cell>
          <cell r="W14723">
            <v>165</v>
          </cell>
        </row>
        <row r="14724">
          <cell r="C14724" t="str">
            <v xml:space="preserve">          </v>
          </cell>
          <cell r="D14724" t="str">
            <v>8603</v>
          </cell>
          <cell r="F14724" t="str">
            <v xml:space="preserve">Entretien           </v>
          </cell>
          <cell r="M14724">
            <v>44175</v>
          </cell>
          <cell r="W14724">
            <v>218.75</v>
          </cell>
        </row>
        <row r="14725">
          <cell r="C14725" t="str">
            <v xml:space="preserve">          </v>
          </cell>
          <cell r="D14725" t="str">
            <v>8603</v>
          </cell>
          <cell r="F14725" t="str">
            <v xml:space="preserve">Entretien           </v>
          </cell>
          <cell r="M14725">
            <v>44175</v>
          </cell>
          <cell r="W14725">
            <v>218.75</v>
          </cell>
        </row>
        <row r="14726">
          <cell r="C14726" t="str">
            <v xml:space="preserve">          </v>
          </cell>
          <cell r="D14726" t="str">
            <v>8603</v>
          </cell>
          <cell r="F14726" t="str">
            <v xml:space="preserve">Entretien           </v>
          </cell>
          <cell r="M14726">
            <v>44175</v>
          </cell>
          <cell r="W14726">
            <v>680</v>
          </cell>
        </row>
        <row r="14727">
          <cell r="C14727" t="str">
            <v xml:space="preserve">          </v>
          </cell>
          <cell r="D14727" t="str">
            <v>8603</v>
          </cell>
          <cell r="F14727" t="str">
            <v xml:space="preserve">Entretien           </v>
          </cell>
          <cell r="M14727">
            <v>44175</v>
          </cell>
          <cell r="W14727">
            <v>544</v>
          </cell>
        </row>
        <row r="14728">
          <cell r="C14728" t="str">
            <v xml:space="preserve">          </v>
          </cell>
          <cell r="D14728" t="str">
            <v>8603</v>
          </cell>
          <cell r="F14728" t="str">
            <v xml:space="preserve">Entretien           </v>
          </cell>
          <cell r="M14728">
            <v>44169</v>
          </cell>
          <cell r="W14728">
            <v>170.1</v>
          </cell>
        </row>
        <row r="14729">
          <cell r="C14729" t="str">
            <v xml:space="preserve">          </v>
          </cell>
          <cell r="D14729" t="str">
            <v>8603</v>
          </cell>
          <cell r="F14729" t="str">
            <v xml:space="preserve">Entretien           </v>
          </cell>
          <cell r="M14729">
            <v>44169</v>
          </cell>
          <cell r="W14729">
            <v>40</v>
          </cell>
        </row>
        <row r="14730">
          <cell r="C14730" t="str">
            <v xml:space="preserve">          </v>
          </cell>
          <cell r="D14730" t="str">
            <v>8603</v>
          </cell>
          <cell r="F14730" t="str">
            <v xml:space="preserve">Entretien           </v>
          </cell>
          <cell r="M14730">
            <v>44169</v>
          </cell>
          <cell r="W14730">
            <v>630</v>
          </cell>
        </row>
        <row r="14731">
          <cell r="C14731" t="str">
            <v xml:space="preserve">          </v>
          </cell>
          <cell r="D14731" t="str">
            <v>8603</v>
          </cell>
          <cell r="F14731" t="str">
            <v xml:space="preserve">Entretien           </v>
          </cell>
          <cell r="M14731">
            <v>44169</v>
          </cell>
          <cell r="W14731">
            <v>31.98</v>
          </cell>
        </row>
        <row r="14732">
          <cell r="C14732" t="str">
            <v xml:space="preserve">          </v>
          </cell>
          <cell r="D14732" t="str">
            <v>8603</v>
          </cell>
          <cell r="F14732" t="str">
            <v xml:space="preserve">Entretien           </v>
          </cell>
          <cell r="M14732">
            <v>44175</v>
          </cell>
          <cell r="W14732">
            <v>210</v>
          </cell>
        </row>
        <row r="14733">
          <cell r="C14733" t="str">
            <v xml:space="preserve">          </v>
          </cell>
          <cell r="D14733" t="str">
            <v>8603</v>
          </cell>
          <cell r="F14733" t="str">
            <v xml:space="preserve">Entretien           </v>
          </cell>
          <cell r="M14733">
            <v>44175</v>
          </cell>
          <cell r="W14733">
            <v>675</v>
          </cell>
        </row>
        <row r="14734">
          <cell r="C14734" t="str">
            <v xml:space="preserve">          </v>
          </cell>
          <cell r="D14734" t="str">
            <v>8603</v>
          </cell>
          <cell r="F14734" t="str">
            <v xml:space="preserve">Entretien           </v>
          </cell>
          <cell r="M14734">
            <v>44175</v>
          </cell>
          <cell r="W14734">
            <v>84</v>
          </cell>
        </row>
        <row r="14735">
          <cell r="C14735" t="str">
            <v xml:space="preserve">          </v>
          </cell>
          <cell r="D14735" t="str">
            <v>8603</v>
          </cell>
          <cell r="F14735" t="str">
            <v xml:space="preserve">Entretien           </v>
          </cell>
          <cell r="M14735">
            <v>44175</v>
          </cell>
          <cell r="W14735">
            <v>325</v>
          </cell>
        </row>
        <row r="14736">
          <cell r="C14736" t="str">
            <v xml:space="preserve">          </v>
          </cell>
          <cell r="D14736" t="str">
            <v>8603</v>
          </cell>
          <cell r="F14736" t="str">
            <v xml:space="preserve">Entretien           </v>
          </cell>
          <cell r="M14736">
            <v>44175</v>
          </cell>
          <cell r="W14736">
            <v>350</v>
          </cell>
        </row>
        <row r="14737">
          <cell r="C14737" t="str">
            <v xml:space="preserve">          </v>
          </cell>
          <cell r="D14737" t="str">
            <v>8603</v>
          </cell>
          <cell r="F14737" t="str">
            <v xml:space="preserve">Entretien           </v>
          </cell>
          <cell r="M14737">
            <v>44168</v>
          </cell>
          <cell r="W14737">
            <v>247.5</v>
          </cell>
        </row>
        <row r="14738">
          <cell r="C14738" t="str">
            <v xml:space="preserve">          </v>
          </cell>
          <cell r="D14738" t="str">
            <v>8603</v>
          </cell>
          <cell r="F14738" t="str">
            <v xml:space="preserve">Entretien           </v>
          </cell>
          <cell r="M14738">
            <v>44174</v>
          </cell>
          <cell r="W14738">
            <v>213</v>
          </cell>
        </row>
        <row r="14739">
          <cell r="C14739" t="str">
            <v xml:space="preserve">          </v>
          </cell>
          <cell r="D14739" t="str">
            <v>8603</v>
          </cell>
          <cell r="F14739" t="str">
            <v xml:space="preserve">Entretien           </v>
          </cell>
          <cell r="M14739">
            <v>44174</v>
          </cell>
          <cell r="W14739">
            <v>360</v>
          </cell>
        </row>
        <row r="14740">
          <cell r="C14740" t="str">
            <v xml:space="preserve">          </v>
          </cell>
          <cell r="D14740" t="str">
            <v>8603</v>
          </cell>
          <cell r="F14740" t="str">
            <v xml:space="preserve">Entretien           </v>
          </cell>
          <cell r="M14740">
            <v>44174</v>
          </cell>
          <cell r="W14740">
            <v>3271</v>
          </cell>
        </row>
        <row r="14741">
          <cell r="C14741" t="str">
            <v xml:space="preserve">          </v>
          </cell>
          <cell r="D14741" t="str">
            <v>8603</v>
          </cell>
          <cell r="F14741" t="str">
            <v xml:space="preserve">Entretien           </v>
          </cell>
          <cell r="M14741">
            <v>44174</v>
          </cell>
          <cell r="W14741">
            <v>1710</v>
          </cell>
        </row>
        <row r="14742">
          <cell r="C14742" t="str">
            <v xml:space="preserve">          </v>
          </cell>
          <cell r="D14742" t="str">
            <v>8603</v>
          </cell>
          <cell r="F14742" t="str">
            <v xml:space="preserve">Entretien           </v>
          </cell>
          <cell r="M14742">
            <v>44174</v>
          </cell>
          <cell r="W14742">
            <v>331.07</v>
          </cell>
        </row>
        <row r="14743">
          <cell r="C14743" t="str">
            <v xml:space="preserve">          </v>
          </cell>
          <cell r="D14743" t="str">
            <v>8603</v>
          </cell>
          <cell r="F14743" t="str">
            <v xml:space="preserve">Entretien           </v>
          </cell>
          <cell r="M14743">
            <v>44174</v>
          </cell>
          <cell r="W14743">
            <v>4822.4799999999996</v>
          </cell>
        </row>
        <row r="14744">
          <cell r="C14744" t="str">
            <v xml:space="preserve">          </v>
          </cell>
          <cell r="D14744" t="str">
            <v>8603</v>
          </cell>
          <cell r="F14744" t="str">
            <v xml:space="preserve">Entretien           </v>
          </cell>
          <cell r="M14744">
            <v>44168</v>
          </cell>
          <cell r="W14744">
            <v>355.43</v>
          </cell>
        </row>
        <row r="14745">
          <cell r="C14745" t="str">
            <v xml:space="preserve">          </v>
          </cell>
          <cell r="D14745" t="str">
            <v>8603</v>
          </cell>
          <cell r="F14745" t="str">
            <v xml:space="preserve">Entretien           </v>
          </cell>
          <cell r="M14745">
            <v>44168</v>
          </cell>
          <cell r="W14745">
            <v>72.45</v>
          </cell>
        </row>
        <row r="14746">
          <cell r="C14746" t="str">
            <v xml:space="preserve">          </v>
          </cell>
          <cell r="D14746" t="str">
            <v>8603</v>
          </cell>
          <cell r="F14746" t="str">
            <v xml:space="preserve">Entretien           </v>
          </cell>
          <cell r="M14746">
            <v>44168</v>
          </cell>
          <cell r="W14746">
            <v>638.4</v>
          </cell>
        </row>
        <row r="14747">
          <cell r="C14747" t="str">
            <v xml:space="preserve">          </v>
          </cell>
          <cell r="D14747" t="str">
            <v>8603</v>
          </cell>
          <cell r="F14747" t="str">
            <v xml:space="preserve">Entretien           </v>
          </cell>
          <cell r="M14747">
            <v>44175</v>
          </cell>
          <cell r="W14747">
            <v>322.61</v>
          </cell>
        </row>
        <row r="14748">
          <cell r="C14748" t="str">
            <v xml:space="preserve">          </v>
          </cell>
          <cell r="D14748" t="str">
            <v>8603</v>
          </cell>
          <cell r="F14748" t="str">
            <v xml:space="preserve">Entretien           </v>
          </cell>
          <cell r="M14748">
            <v>44175</v>
          </cell>
          <cell r="W14748">
            <v>230.48</v>
          </cell>
        </row>
        <row r="14749">
          <cell r="C14749" t="str">
            <v xml:space="preserve">          </v>
          </cell>
          <cell r="D14749" t="str">
            <v>8603</v>
          </cell>
          <cell r="F14749" t="str">
            <v xml:space="preserve">Entretien           </v>
          </cell>
          <cell r="M14749">
            <v>44175</v>
          </cell>
          <cell r="W14749">
            <v>103.69</v>
          </cell>
        </row>
        <row r="14750">
          <cell r="C14750" t="str">
            <v xml:space="preserve">          </v>
          </cell>
          <cell r="D14750" t="str">
            <v>8603</v>
          </cell>
          <cell r="F14750" t="str">
            <v xml:space="preserve">Entretien           </v>
          </cell>
          <cell r="M14750">
            <v>44175</v>
          </cell>
          <cell r="W14750">
            <v>103.69</v>
          </cell>
        </row>
        <row r="14751">
          <cell r="C14751" t="str">
            <v xml:space="preserve">          </v>
          </cell>
          <cell r="D14751" t="str">
            <v>8603</v>
          </cell>
          <cell r="F14751" t="str">
            <v xml:space="preserve">Entretien           </v>
          </cell>
          <cell r="M14751">
            <v>44175</v>
          </cell>
          <cell r="W14751">
            <v>355.43</v>
          </cell>
        </row>
        <row r="14752">
          <cell r="C14752" t="str">
            <v xml:space="preserve">          </v>
          </cell>
          <cell r="D14752" t="str">
            <v>8603</v>
          </cell>
          <cell r="F14752" t="str">
            <v xml:space="preserve">Entretien           </v>
          </cell>
          <cell r="M14752">
            <v>44175</v>
          </cell>
          <cell r="W14752">
            <v>72.45</v>
          </cell>
        </row>
        <row r="14753">
          <cell r="C14753" t="str">
            <v xml:space="preserve">          </v>
          </cell>
          <cell r="D14753" t="str">
            <v>8603</v>
          </cell>
          <cell r="F14753" t="str">
            <v xml:space="preserve">Entretien           </v>
          </cell>
          <cell r="M14753">
            <v>44175</v>
          </cell>
          <cell r="W14753">
            <v>72.45</v>
          </cell>
        </row>
        <row r="14754">
          <cell r="C14754" t="str">
            <v xml:space="preserve">          </v>
          </cell>
          <cell r="D14754" t="str">
            <v>8603</v>
          </cell>
          <cell r="F14754" t="str">
            <v xml:space="preserve">Entretien           </v>
          </cell>
          <cell r="M14754">
            <v>44175</v>
          </cell>
          <cell r="W14754">
            <v>520.21</v>
          </cell>
        </row>
        <row r="14755">
          <cell r="C14755" t="str">
            <v xml:space="preserve">          </v>
          </cell>
          <cell r="D14755" t="str">
            <v>8603</v>
          </cell>
          <cell r="F14755" t="str">
            <v xml:space="preserve">Entretien           </v>
          </cell>
          <cell r="M14755">
            <v>44175</v>
          </cell>
          <cell r="W14755">
            <v>430</v>
          </cell>
        </row>
        <row r="14756">
          <cell r="C14756" t="str">
            <v xml:space="preserve">          </v>
          </cell>
          <cell r="D14756" t="str">
            <v>8603</v>
          </cell>
          <cell r="F14756" t="str">
            <v xml:space="preserve">Entretien           </v>
          </cell>
          <cell r="M14756">
            <v>44175</v>
          </cell>
          <cell r="W14756">
            <v>800</v>
          </cell>
        </row>
        <row r="14757">
          <cell r="C14757" t="str">
            <v xml:space="preserve">          </v>
          </cell>
          <cell r="D14757" t="str">
            <v>8603</v>
          </cell>
          <cell r="F14757" t="str">
            <v xml:space="preserve">Entretien           </v>
          </cell>
          <cell r="M14757">
            <v>44174</v>
          </cell>
          <cell r="W14757">
            <v>1200</v>
          </cell>
        </row>
        <row r="14758">
          <cell r="C14758" t="str">
            <v xml:space="preserve">          </v>
          </cell>
          <cell r="D14758" t="str">
            <v>8603</v>
          </cell>
          <cell r="F14758" t="str">
            <v xml:space="preserve">Entretien           </v>
          </cell>
          <cell r="M14758">
            <v>44168</v>
          </cell>
          <cell r="W14758">
            <v>3000</v>
          </cell>
        </row>
        <row r="14759">
          <cell r="C14759" t="str">
            <v xml:space="preserve">          </v>
          </cell>
          <cell r="D14759" t="str">
            <v>8603</v>
          </cell>
          <cell r="F14759" t="str">
            <v xml:space="preserve">Entretien           </v>
          </cell>
          <cell r="M14759">
            <v>44168</v>
          </cell>
          <cell r="W14759">
            <v>3273</v>
          </cell>
        </row>
        <row r="14760">
          <cell r="C14760" t="str">
            <v xml:space="preserve">          </v>
          </cell>
          <cell r="D14760" t="str">
            <v>8603</v>
          </cell>
          <cell r="F14760" t="str">
            <v xml:space="preserve">Entretien           </v>
          </cell>
          <cell r="M14760">
            <v>44174</v>
          </cell>
          <cell r="W14760">
            <v>550</v>
          </cell>
        </row>
        <row r="14761">
          <cell r="C14761" t="str">
            <v xml:space="preserve">          </v>
          </cell>
          <cell r="D14761" t="str">
            <v>8603</v>
          </cell>
          <cell r="F14761" t="str">
            <v xml:space="preserve">Entretien           </v>
          </cell>
          <cell r="M14761">
            <v>44174</v>
          </cell>
          <cell r="W14761">
            <v>80</v>
          </cell>
        </row>
        <row r="14762">
          <cell r="C14762" t="str">
            <v xml:space="preserve">          </v>
          </cell>
          <cell r="D14762" t="str">
            <v>8603</v>
          </cell>
          <cell r="F14762" t="str">
            <v xml:space="preserve">Entretien           </v>
          </cell>
          <cell r="M14762">
            <v>44174</v>
          </cell>
          <cell r="W14762">
            <v>81</v>
          </cell>
        </row>
        <row r="14763">
          <cell r="C14763" t="str">
            <v xml:space="preserve">          </v>
          </cell>
          <cell r="D14763" t="str">
            <v>8603</v>
          </cell>
          <cell r="F14763" t="str">
            <v xml:space="preserve">Entretien           </v>
          </cell>
          <cell r="M14763">
            <v>44174</v>
          </cell>
          <cell r="W14763">
            <v>792</v>
          </cell>
        </row>
        <row r="14764">
          <cell r="C14764" t="str">
            <v xml:space="preserve">          </v>
          </cell>
          <cell r="D14764" t="str">
            <v>8603</v>
          </cell>
          <cell r="F14764" t="str">
            <v xml:space="preserve">Entretien           </v>
          </cell>
          <cell r="M14764">
            <v>44174</v>
          </cell>
          <cell r="W14764">
            <v>575.70000000000005</v>
          </cell>
        </row>
        <row r="14765">
          <cell r="C14765" t="str">
            <v xml:space="preserve">          </v>
          </cell>
          <cell r="D14765" t="str">
            <v>8603</v>
          </cell>
          <cell r="F14765" t="str">
            <v xml:space="preserve">Entretien           </v>
          </cell>
          <cell r="M14765">
            <v>44174</v>
          </cell>
          <cell r="W14765">
            <v>817</v>
          </cell>
        </row>
        <row r="14766">
          <cell r="C14766" t="str">
            <v xml:space="preserve">          </v>
          </cell>
          <cell r="D14766" t="str">
            <v>8603</v>
          </cell>
          <cell r="F14766" t="str">
            <v xml:space="preserve">Entretien           </v>
          </cell>
          <cell r="M14766">
            <v>44174</v>
          </cell>
          <cell r="W14766">
            <v>75</v>
          </cell>
        </row>
        <row r="14767">
          <cell r="C14767" t="str">
            <v xml:space="preserve">          </v>
          </cell>
          <cell r="D14767" t="str">
            <v>8603</v>
          </cell>
          <cell r="F14767" t="str">
            <v xml:space="preserve">Entretien           </v>
          </cell>
          <cell r="M14767">
            <v>44174</v>
          </cell>
          <cell r="W14767">
            <v>342</v>
          </cell>
        </row>
        <row r="14768">
          <cell r="C14768" t="str">
            <v xml:space="preserve">          </v>
          </cell>
          <cell r="D14768" t="str">
            <v>8603</v>
          </cell>
          <cell r="F14768" t="str">
            <v xml:space="preserve">Entretien           </v>
          </cell>
          <cell r="M14768">
            <v>44174</v>
          </cell>
          <cell r="W14768">
            <v>394</v>
          </cell>
        </row>
        <row r="14769">
          <cell r="C14769" t="str">
            <v xml:space="preserve">          </v>
          </cell>
          <cell r="D14769" t="str">
            <v>8603</v>
          </cell>
          <cell r="F14769" t="str">
            <v xml:space="preserve">Entretien           </v>
          </cell>
          <cell r="M14769">
            <v>44174</v>
          </cell>
          <cell r="W14769">
            <v>280</v>
          </cell>
        </row>
        <row r="14770">
          <cell r="C14770" t="str">
            <v xml:space="preserve">          </v>
          </cell>
          <cell r="D14770" t="str">
            <v>8603</v>
          </cell>
          <cell r="F14770" t="str">
            <v xml:space="preserve">Entretien           </v>
          </cell>
          <cell r="M14770">
            <v>44174</v>
          </cell>
          <cell r="W14770">
            <v>907.36</v>
          </cell>
        </row>
        <row r="14771">
          <cell r="C14771" t="str">
            <v xml:space="preserve">          </v>
          </cell>
          <cell r="D14771" t="str">
            <v>8603</v>
          </cell>
          <cell r="F14771" t="str">
            <v xml:space="preserve">Entretien           </v>
          </cell>
          <cell r="M14771">
            <v>44174</v>
          </cell>
          <cell r="W14771">
            <v>312.17</v>
          </cell>
        </row>
        <row r="14772">
          <cell r="C14772" t="str">
            <v xml:space="preserve">          </v>
          </cell>
          <cell r="D14772" t="str">
            <v>8603</v>
          </cell>
          <cell r="F14772" t="str">
            <v xml:space="preserve">Entretien           </v>
          </cell>
          <cell r="M14772">
            <v>44174</v>
          </cell>
          <cell r="W14772">
            <v>420</v>
          </cell>
        </row>
        <row r="14773">
          <cell r="C14773" t="str">
            <v xml:space="preserve">          </v>
          </cell>
          <cell r="D14773" t="str">
            <v>8603</v>
          </cell>
          <cell r="F14773" t="str">
            <v xml:space="preserve">Entretien           </v>
          </cell>
          <cell r="M14773">
            <v>44174</v>
          </cell>
          <cell r="W14773">
            <v>352.88</v>
          </cell>
        </row>
        <row r="14774">
          <cell r="C14774" t="str">
            <v xml:space="preserve">          </v>
          </cell>
          <cell r="D14774" t="str">
            <v>8603</v>
          </cell>
          <cell r="F14774" t="str">
            <v xml:space="preserve">Entretien           </v>
          </cell>
          <cell r="M14774">
            <v>44174</v>
          </cell>
          <cell r="W14774">
            <v>420</v>
          </cell>
        </row>
        <row r="14775">
          <cell r="C14775" t="str">
            <v xml:space="preserve">          </v>
          </cell>
          <cell r="D14775" t="str">
            <v>8603</v>
          </cell>
          <cell r="F14775" t="str">
            <v xml:space="preserve">Entretien           </v>
          </cell>
          <cell r="M14775">
            <v>44174</v>
          </cell>
          <cell r="W14775">
            <v>37.53</v>
          </cell>
        </row>
        <row r="14776">
          <cell r="C14776" t="str">
            <v xml:space="preserve">          </v>
          </cell>
          <cell r="D14776" t="str">
            <v>8603</v>
          </cell>
          <cell r="F14776" t="str">
            <v xml:space="preserve">Entretien           </v>
          </cell>
          <cell r="M14776">
            <v>44174</v>
          </cell>
          <cell r="W14776">
            <v>630</v>
          </cell>
        </row>
        <row r="14777">
          <cell r="C14777" t="str">
            <v xml:space="preserve">          </v>
          </cell>
          <cell r="D14777" t="str">
            <v>8603</v>
          </cell>
          <cell r="F14777" t="str">
            <v xml:space="preserve">Entretien           </v>
          </cell>
          <cell r="M14777">
            <v>44174</v>
          </cell>
          <cell r="W14777">
            <v>63</v>
          </cell>
        </row>
        <row r="14778">
          <cell r="C14778" t="str">
            <v xml:space="preserve">          </v>
          </cell>
          <cell r="D14778" t="str">
            <v>8603</v>
          </cell>
          <cell r="F14778" t="str">
            <v xml:space="preserve">Entretien           </v>
          </cell>
          <cell r="M14778">
            <v>44174</v>
          </cell>
          <cell r="W14778">
            <v>99.24</v>
          </cell>
        </row>
        <row r="14779">
          <cell r="C14779" t="str">
            <v xml:space="preserve">          </v>
          </cell>
          <cell r="D14779" t="str">
            <v>8603</v>
          </cell>
          <cell r="F14779" t="str">
            <v xml:space="preserve">Entretien           </v>
          </cell>
          <cell r="M14779">
            <v>44174</v>
          </cell>
          <cell r="W14779">
            <v>66.239999999999995</v>
          </cell>
        </row>
        <row r="14780">
          <cell r="C14780" t="str">
            <v xml:space="preserve">          </v>
          </cell>
          <cell r="D14780" t="str">
            <v>8603</v>
          </cell>
          <cell r="F14780" t="str">
            <v xml:space="preserve">Entretien           </v>
          </cell>
          <cell r="M14780">
            <v>44175</v>
          </cell>
          <cell r="W14780">
            <v>159.19</v>
          </cell>
        </row>
        <row r="14781">
          <cell r="C14781" t="str">
            <v xml:space="preserve">          </v>
          </cell>
          <cell r="D14781" t="str">
            <v>8603</v>
          </cell>
          <cell r="F14781" t="str">
            <v xml:space="preserve">Entretien           </v>
          </cell>
          <cell r="M14781">
            <v>44175</v>
          </cell>
          <cell r="W14781">
            <v>34.5</v>
          </cell>
        </row>
        <row r="14782">
          <cell r="C14782" t="str">
            <v xml:space="preserve">          </v>
          </cell>
          <cell r="D14782" t="str">
            <v>8603</v>
          </cell>
          <cell r="F14782" t="str">
            <v xml:space="preserve">Entretien           </v>
          </cell>
          <cell r="M14782">
            <v>44175</v>
          </cell>
          <cell r="W14782">
            <v>517.5</v>
          </cell>
        </row>
        <row r="14783">
          <cell r="C14783" t="str">
            <v xml:space="preserve">          </v>
          </cell>
          <cell r="D14783" t="str">
            <v>8603</v>
          </cell>
          <cell r="F14783" t="str">
            <v xml:space="preserve">Entretien           </v>
          </cell>
          <cell r="M14783">
            <v>44175</v>
          </cell>
          <cell r="W14783">
            <v>168</v>
          </cell>
        </row>
        <row r="14784">
          <cell r="C14784" t="str">
            <v xml:space="preserve">          </v>
          </cell>
          <cell r="D14784" t="str">
            <v>8603</v>
          </cell>
          <cell r="F14784" t="str">
            <v xml:space="preserve">Entretien           </v>
          </cell>
          <cell r="M14784">
            <v>44175</v>
          </cell>
          <cell r="W14784">
            <v>84</v>
          </cell>
        </row>
        <row r="14785">
          <cell r="C14785" t="str">
            <v xml:space="preserve">          </v>
          </cell>
          <cell r="D14785" t="str">
            <v>8603</v>
          </cell>
          <cell r="F14785" t="str">
            <v xml:space="preserve">Entretien           </v>
          </cell>
          <cell r="M14785">
            <v>44175</v>
          </cell>
          <cell r="W14785">
            <v>126</v>
          </cell>
        </row>
        <row r="14786">
          <cell r="C14786" t="str">
            <v xml:space="preserve">          </v>
          </cell>
          <cell r="D14786" t="str">
            <v>8603</v>
          </cell>
          <cell r="F14786" t="str">
            <v xml:space="preserve">Entretien           </v>
          </cell>
          <cell r="M14786">
            <v>44175</v>
          </cell>
          <cell r="W14786">
            <v>254.28</v>
          </cell>
        </row>
        <row r="14787">
          <cell r="C14787" t="str">
            <v xml:space="preserve">          </v>
          </cell>
          <cell r="D14787" t="str">
            <v>8603</v>
          </cell>
          <cell r="F14787" t="str">
            <v xml:space="preserve">Entretien           </v>
          </cell>
          <cell r="M14787">
            <v>44175</v>
          </cell>
          <cell r="W14787">
            <v>305</v>
          </cell>
        </row>
        <row r="14788">
          <cell r="C14788" t="str">
            <v xml:space="preserve">          </v>
          </cell>
          <cell r="D14788" t="str">
            <v>8603</v>
          </cell>
          <cell r="F14788" t="str">
            <v xml:space="preserve">Entretien           </v>
          </cell>
          <cell r="M14788">
            <v>44175</v>
          </cell>
          <cell r="W14788">
            <v>210</v>
          </cell>
        </row>
        <row r="14789">
          <cell r="C14789" t="str">
            <v xml:space="preserve">          </v>
          </cell>
          <cell r="D14789" t="str">
            <v>8603</v>
          </cell>
          <cell r="F14789" t="str">
            <v xml:space="preserve">Entretien           </v>
          </cell>
          <cell r="M14789">
            <v>44175</v>
          </cell>
          <cell r="W14789">
            <v>123</v>
          </cell>
        </row>
        <row r="14790">
          <cell r="C14790" t="str">
            <v xml:space="preserve">          </v>
          </cell>
          <cell r="D14790" t="str">
            <v>8603</v>
          </cell>
          <cell r="F14790" t="str">
            <v xml:space="preserve">Entretien           </v>
          </cell>
          <cell r="M14790">
            <v>44175</v>
          </cell>
          <cell r="W14790">
            <v>63</v>
          </cell>
        </row>
        <row r="14791">
          <cell r="C14791" t="str">
            <v xml:space="preserve">          </v>
          </cell>
          <cell r="D14791" t="str">
            <v>8603</v>
          </cell>
          <cell r="F14791" t="str">
            <v xml:space="preserve">Entretien           </v>
          </cell>
          <cell r="M14791">
            <v>44175</v>
          </cell>
          <cell r="W14791">
            <v>42</v>
          </cell>
        </row>
        <row r="14792">
          <cell r="C14792" t="str">
            <v xml:space="preserve">          </v>
          </cell>
          <cell r="D14792" t="str">
            <v>8603</v>
          </cell>
          <cell r="F14792" t="str">
            <v xml:space="preserve">Entretien           </v>
          </cell>
          <cell r="M14792">
            <v>44175</v>
          </cell>
          <cell r="W14792">
            <v>318.36</v>
          </cell>
        </row>
        <row r="14793">
          <cell r="C14793" t="str">
            <v xml:space="preserve">          </v>
          </cell>
          <cell r="D14793" t="str">
            <v>8603</v>
          </cell>
          <cell r="F14793" t="str">
            <v xml:space="preserve">Entretien           </v>
          </cell>
          <cell r="M14793">
            <v>44175</v>
          </cell>
          <cell r="W14793">
            <v>160.80000000000001</v>
          </cell>
        </row>
        <row r="14794">
          <cell r="C14794" t="str">
            <v xml:space="preserve">          </v>
          </cell>
          <cell r="D14794" t="str">
            <v>8603</v>
          </cell>
          <cell r="F14794" t="str">
            <v xml:space="preserve">Entretien           </v>
          </cell>
          <cell r="M14794">
            <v>44175</v>
          </cell>
          <cell r="W14794">
            <v>1608</v>
          </cell>
        </row>
        <row r="14795">
          <cell r="C14795" t="str">
            <v xml:space="preserve">          </v>
          </cell>
          <cell r="D14795" t="str">
            <v>8603</v>
          </cell>
          <cell r="F14795" t="str">
            <v xml:space="preserve">Entretien           </v>
          </cell>
          <cell r="M14795">
            <v>44175</v>
          </cell>
          <cell r="W14795">
            <v>241.2</v>
          </cell>
        </row>
        <row r="14796">
          <cell r="C14796" t="str">
            <v xml:space="preserve">          </v>
          </cell>
          <cell r="D14796" t="str">
            <v>8603</v>
          </cell>
          <cell r="F14796" t="str">
            <v xml:space="preserve">Entretien           </v>
          </cell>
          <cell r="M14796">
            <v>44175</v>
          </cell>
          <cell r="W14796">
            <v>370.72</v>
          </cell>
        </row>
        <row r="14797">
          <cell r="C14797" t="str">
            <v xml:space="preserve">          </v>
          </cell>
          <cell r="D14797" t="str">
            <v>8603</v>
          </cell>
          <cell r="F14797" t="str">
            <v xml:space="preserve">Entretien           </v>
          </cell>
          <cell r="M14797">
            <v>44168</v>
          </cell>
          <cell r="W14797">
            <v>1688</v>
          </cell>
        </row>
        <row r="14798">
          <cell r="C14798" t="str">
            <v xml:space="preserve">          </v>
          </cell>
          <cell r="D14798" t="str">
            <v>8603</v>
          </cell>
          <cell r="F14798" t="str">
            <v xml:space="preserve">Entretien           </v>
          </cell>
          <cell r="M14798">
            <v>44174</v>
          </cell>
          <cell r="W14798">
            <v>3227</v>
          </cell>
        </row>
        <row r="14799">
          <cell r="C14799" t="str">
            <v xml:space="preserve">          </v>
          </cell>
          <cell r="D14799" t="str">
            <v>8603</v>
          </cell>
          <cell r="F14799" t="str">
            <v xml:space="preserve">Entretien           </v>
          </cell>
          <cell r="M14799">
            <v>44174</v>
          </cell>
          <cell r="W14799">
            <v>390</v>
          </cell>
        </row>
        <row r="14800">
          <cell r="C14800" t="str">
            <v xml:space="preserve">          </v>
          </cell>
          <cell r="D14800" t="str">
            <v>8603</v>
          </cell>
          <cell r="F14800" t="str">
            <v xml:space="preserve">Entretien           </v>
          </cell>
          <cell r="M14800">
            <v>44175</v>
          </cell>
          <cell r="W14800">
            <v>234</v>
          </cell>
        </row>
        <row r="14801">
          <cell r="C14801" t="str">
            <v xml:space="preserve">          </v>
          </cell>
          <cell r="D14801" t="str">
            <v>8603</v>
          </cell>
          <cell r="F14801" t="str">
            <v xml:space="preserve">Entretien           </v>
          </cell>
          <cell r="M14801">
            <v>44168</v>
          </cell>
          <cell r="W14801">
            <v>8500</v>
          </cell>
        </row>
        <row r="14802">
          <cell r="C14802" t="str">
            <v xml:space="preserve">          </v>
          </cell>
          <cell r="D14802" t="str">
            <v>8603</v>
          </cell>
          <cell r="F14802" t="str">
            <v xml:space="preserve">Entretien           </v>
          </cell>
          <cell r="M14802">
            <v>44176</v>
          </cell>
          <cell r="W14802">
            <v>94.5</v>
          </cell>
        </row>
        <row r="14803">
          <cell r="C14803" t="str">
            <v xml:space="preserve">          </v>
          </cell>
          <cell r="D14803" t="str">
            <v>8603</v>
          </cell>
          <cell r="F14803" t="str">
            <v xml:space="preserve">Entretien           </v>
          </cell>
          <cell r="M14803">
            <v>44176</v>
          </cell>
          <cell r="W14803">
            <v>456</v>
          </cell>
        </row>
        <row r="14804">
          <cell r="C14804" t="str">
            <v xml:space="preserve">          </v>
          </cell>
          <cell r="D14804" t="str">
            <v>8603</v>
          </cell>
          <cell r="F14804" t="str">
            <v xml:space="preserve">Entretien           </v>
          </cell>
          <cell r="M14804">
            <v>44176</v>
          </cell>
          <cell r="W14804">
            <v>40</v>
          </cell>
        </row>
        <row r="14805">
          <cell r="C14805" t="str">
            <v xml:space="preserve">          </v>
          </cell>
          <cell r="D14805" t="str">
            <v>8603</v>
          </cell>
          <cell r="F14805" t="str">
            <v xml:space="preserve">Entretien           </v>
          </cell>
          <cell r="M14805">
            <v>44176</v>
          </cell>
          <cell r="W14805">
            <v>40</v>
          </cell>
        </row>
        <row r="14806">
          <cell r="C14806" t="str">
            <v xml:space="preserve">          </v>
          </cell>
          <cell r="D14806" t="str">
            <v>8603</v>
          </cell>
          <cell r="F14806" t="str">
            <v xml:space="preserve">Entretien           </v>
          </cell>
          <cell r="M14806">
            <v>44176</v>
          </cell>
          <cell r="W14806">
            <v>40</v>
          </cell>
        </row>
        <row r="14807">
          <cell r="C14807" t="str">
            <v xml:space="preserve">          </v>
          </cell>
          <cell r="D14807" t="str">
            <v>8603</v>
          </cell>
          <cell r="F14807" t="str">
            <v xml:space="preserve">Entretien           </v>
          </cell>
          <cell r="M14807">
            <v>44176</v>
          </cell>
          <cell r="W14807">
            <v>40</v>
          </cell>
        </row>
        <row r="14808">
          <cell r="C14808" t="str">
            <v xml:space="preserve">          </v>
          </cell>
          <cell r="D14808" t="str">
            <v>8603</v>
          </cell>
          <cell r="F14808" t="str">
            <v xml:space="preserve">Entretien           </v>
          </cell>
          <cell r="M14808">
            <v>44176</v>
          </cell>
          <cell r="W14808">
            <v>40</v>
          </cell>
        </row>
        <row r="14809">
          <cell r="C14809" t="str">
            <v xml:space="preserve">          </v>
          </cell>
          <cell r="D14809" t="str">
            <v>8603</v>
          </cell>
          <cell r="F14809" t="str">
            <v xml:space="preserve">Entretien           </v>
          </cell>
          <cell r="M14809">
            <v>44176</v>
          </cell>
          <cell r="W14809">
            <v>160</v>
          </cell>
        </row>
        <row r="14810">
          <cell r="C14810" t="str">
            <v xml:space="preserve">          </v>
          </cell>
          <cell r="D14810" t="str">
            <v>8603</v>
          </cell>
          <cell r="F14810" t="str">
            <v xml:space="preserve">Entretien           </v>
          </cell>
          <cell r="M14810">
            <v>44176</v>
          </cell>
          <cell r="W14810">
            <v>40</v>
          </cell>
        </row>
        <row r="14811">
          <cell r="C14811" t="str">
            <v xml:space="preserve">          </v>
          </cell>
          <cell r="D14811" t="str">
            <v>8603</v>
          </cell>
          <cell r="F14811" t="str">
            <v xml:space="preserve">Entretien           </v>
          </cell>
          <cell r="M14811">
            <v>44176</v>
          </cell>
          <cell r="W14811">
            <v>40</v>
          </cell>
        </row>
        <row r="14812">
          <cell r="C14812" t="str">
            <v xml:space="preserve">          </v>
          </cell>
          <cell r="D14812" t="str">
            <v>8603</v>
          </cell>
          <cell r="F14812" t="str">
            <v xml:space="preserve">Entretien           </v>
          </cell>
          <cell r="M14812">
            <v>44176</v>
          </cell>
          <cell r="W14812">
            <v>40</v>
          </cell>
        </row>
        <row r="14813">
          <cell r="C14813" t="str">
            <v xml:space="preserve">          </v>
          </cell>
          <cell r="D14813" t="str">
            <v>8603</v>
          </cell>
          <cell r="F14813" t="str">
            <v xml:space="preserve">Entretien           </v>
          </cell>
          <cell r="M14813">
            <v>44176</v>
          </cell>
          <cell r="W14813">
            <v>107.5</v>
          </cell>
        </row>
        <row r="14814">
          <cell r="C14814" t="str">
            <v xml:space="preserve">          </v>
          </cell>
          <cell r="D14814" t="str">
            <v>8603</v>
          </cell>
          <cell r="F14814" t="str">
            <v xml:space="preserve">Entretien           </v>
          </cell>
          <cell r="M14814">
            <v>44176</v>
          </cell>
          <cell r="W14814">
            <v>18.48</v>
          </cell>
        </row>
        <row r="14815">
          <cell r="C14815" t="str">
            <v xml:space="preserve">          </v>
          </cell>
          <cell r="D14815" t="str">
            <v>8603</v>
          </cell>
          <cell r="F14815" t="str">
            <v xml:space="preserve">Entretien           </v>
          </cell>
          <cell r="M14815">
            <v>44176</v>
          </cell>
          <cell r="W14815">
            <v>240</v>
          </cell>
        </row>
        <row r="14816">
          <cell r="C14816" t="str">
            <v xml:space="preserve">          </v>
          </cell>
          <cell r="D14816" t="str">
            <v>8603</v>
          </cell>
          <cell r="F14816" t="str">
            <v xml:space="preserve">Entretien           </v>
          </cell>
          <cell r="M14816">
            <v>44176</v>
          </cell>
          <cell r="W14816">
            <v>34</v>
          </cell>
        </row>
        <row r="14817">
          <cell r="C14817" t="str">
            <v xml:space="preserve">          </v>
          </cell>
          <cell r="D14817" t="str">
            <v>8603</v>
          </cell>
          <cell r="F14817" t="str">
            <v xml:space="preserve">Entretien           </v>
          </cell>
          <cell r="M14817">
            <v>44176</v>
          </cell>
          <cell r="W14817">
            <v>17</v>
          </cell>
        </row>
        <row r="14818">
          <cell r="C14818" t="str">
            <v xml:space="preserve">          </v>
          </cell>
          <cell r="D14818" t="str">
            <v>8603</v>
          </cell>
          <cell r="F14818" t="str">
            <v xml:space="preserve">Entretien           </v>
          </cell>
          <cell r="M14818">
            <v>44176</v>
          </cell>
          <cell r="W14818">
            <v>10.039999999999999</v>
          </cell>
        </row>
        <row r="14819">
          <cell r="C14819" t="str">
            <v xml:space="preserve">          </v>
          </cell>
          <cell r="D14819" t="str">
            <v>8603</v>
          </cell>
          <cell r="F14819" t="str">
            <v xml:space="preserve">Entretien           </v>
          </cell>
          <cell r="M14819">
            <v>44176</v>
          </cell>
          <cell r="W14819">
            <v>28.7</v>
          </cell>
        </row>
        <row r="14820">
          <cell r="C14820" t="str">
            <v xml:space="preserve">          </v>
          </cell>
          <cell r="D14820" t="str">
            <v>8603</v>
          </cell>
          <cell r="F14820" t="str">
            <v xml:space="preserve">Entretien           </v>
          </cell>
          <cell r="M14820">
            <v>44176</v>
          </cell>
          <cell r="W14820">
            <v>640</v>
          </cell>
        </row>
        <row r="14821">
          <cell r="C14821" t="str">
            <v xml:space="preserve">          </v>
          </cell>
          <cell r="D14821" t="str">
            <v>8603</v>
          </cell>
          <cell r="F14821" t="str">
            <v xml:space="preserve">Entretien           </v>
          </cell>
          <cell r="M14821">
            <v>44176</v>
          </cell>
          <cell r="W14821">
            <v>640</v>
          </cell>
        </row>
        <row r="14822">
          <cell r="C14822" t="str">
            <v xml:space="preserve">          </v>
          </cell>
          <cell r="D14822" t="str">
            <v>8603</v>
          </cell>
          <cell r="F14822" t="str">
            <v xml:space="preserve">Entretien           </v>
          </cell>
          <cell r="M14822">
            <v>44176</v>
          </cell>
          <cell r="W14822">
            <v>40</v>
          </cell>
        </row>
        <row r="14823">
          <cell r="C14823" t="str">
            <v xml:space="preserve">          </v>
          </cell>
          <cell r="D14823" t="str">
            <v>8603</v>
          </cell>
          <cell r="F14823" t="str">
            <v xml:space="preserve">Entretien           </v>
          </cell>
          <cell r="M14823">
            <v>44176</v>
          </cell>
          <cell r="W14823">
            <v>40</v>
          </cell>
        </row>
        <row r="14824">
          <cell r="C14824" t="str">
            <v xml:space="preserve">          </v>
          </cell>
          <cell r="D14824" t="str">
            <v>8603</v>
          </cell>
          <cell r="F14824" t="str">
            <v xml:space="preserve">Entretien           </v>
          </cell>
          <cell r="M14824">
            <v>44176</v>
          </cell>
          <cell r="W14824">
            <v>40</v>
          </cell>
        </row>
        <row r="14825">
          <cell r="C14825" t="str">
            <v xml:space="preserve">          </v>
          </cell>
          <cell r="D14825" t="str">
            <v>8603</v>
          </cell>
          <cell r="F14825" t="str">
            <v xml:space="preserve">Entretien           </v>
          </cell>
          <cell r="M14825">
            <v>44176</v>
          </cell>
          <cell r="W14825">
            <v>13600</v>
          </cell>
        </row>
        <row r="14826">
          <cell r="C14826" t="str">
            <v xml:space="preserve">          </v>
          </cell>
          <cell r="D14826" t="str">
            <v>8603</v>
          </cell>
          <cell r="F14826" t="str">
            <v xml:space="preserve">Entretien           </v>
          </cell>
          <cell r="M14826">
            <v>44176</v>
          </cell>
          <cell r="W14826">
            <v>40</v>
          </cell>
        </row>
        <row r="14827">
          <cell r="C14827" t="str">
            <v xml:space="preserve">          </v>
          </cell>
          <cell r="D14827" t="str">
            <v>8603</v>
          </cell>
          <cell r="F14827" t="str">
            <v xml:space="preserve">Entretien           </v>
          </cell>
          <cell r="M14827">
            <v>44176</v>
          </cell>
          <cell r="W14827">
            <v>40</v>
          </cell>
        </row>
        <row r="14828">
          <cell r="C14828" t="str">
            <v xml:space="preserve">          </v>
          </cell>
          <cell r="D14828" t="str">
            <v>8603</v>
          </cell>
          <cell r="F14828" t="str">
            <v xml:space="preserve">Entretien           </v>
          </cell>
          <cell r="M14828">
            <v>44176</v>
          </cell>
          <cell r="W14828">
            <v>40</v>
          </cell>
        </row>
        <row r="14829">
          <cell r="C14829" t="str">
            <v xml:space="preserve">          </v>
          </cell>
          <cell r="D14829" t="str">
            <v>8603</v>
          </cell>
          <cell r="F14829" t="str">
            <v xml:space="preserve">Entretien           </v>
          </cell>
          <cell r="M14829">
            <v>44176</v>
          </cell>
          <cell r="W14829">
            <v>40</v>
          </cell>
        </row>
        <row r="14830">
          <cell r="C14830" t="str">
            <v xml:space="preserve">          </v>
          </cell>
          <cell r="D14830" t="str">
            <v>8603</v>
          </cell>
          <cell r="F14830" t="str">
            <v xml:space="preserve">Entretien           </v>
          </cell>
          <cell r="M14830">
            <v>44176</v>
          </cell>
          <cell r="W14830">
            <v>40</v>
          </cell>
        </row>
        <row r="14831">
          <cell r="C14831" t="str">
            <v xml:space="preserve">          </v>
          </cell>
          <cell r="D14831" t="str">
            <v>8603</v>
          </cell>
          <cell r="F14831" t="str">
            <v xml:space="preserve">Entretien           </v>
          </cell>
          <cell r="M14831">
            <v>44176</v>
          </cell>
          <cell r="W14831">
            <v>160</v>
          </cell>
        </row>
        <row r="14832">
          <cell r="C14832" t="str">
            <v xml:space="preserve">          </v>
          </cell>
          <cell r="D14832" t="str">
            <v>8603</v>
          </cell>
          <cell r="F14832" t="str">
            <v xml:space="preserve">Entretien           </v>
          </cell>
          <cell r="M14832">
            <v>44176</v>
          </cell>
          <cell r="W14832">
            <v>160</v>
          </cell>
        </row>
        <row r="14833">
          <cell r="C14833" t="str">
            <v xml:space="preserve">          </v>
          </cell>
          <cell r="D14833" t="str">
            <v>8603</v>
          </cell>
          <cell r="F14833" t="str">
            <v xml:space="preserve">Entretien           </v>
          </cell>
          <cell r="M14833">
            <v>44176</v>
          </cell>
          <cell r="W14833">
            <v>80</v>
          </cell>
        </row>
        <row r="14834">
          <cell r="C14834" t="str">
            <v xml:space="preserve">          </v>
          </cell>
          <cell r="D14834" t="str">
            <v>8603</v>
          </cell>
          <cell r="F14834" t="str">
            <v xml:space="preserve">Entretien           </v>
          </cell>
          <cell r="M14834">
            <v>44176</v>
          </cell>
          <cell r="W14834">
            <v>640</v>
          </cell>
        </row>
        <row r="14835">
          <cell r="C14835" t="str">
            <v xml:space="preserve">          </v>
          </cell>
          <cell r="D14835" t="str">
            <v>8603</v>
          </cell>
          <cell r="F14835" t="str">
            <v xml:space="preserve">Entretien           </v>
          </cell>
          <cell r="M14835">
            <v>44176</v>
          </cell>
          <cell r="W14835">
            <v>640</v>
          </cell>
        </row>
        <row r="14836">
          <cell r="C14836" t="str">
            <v xml:space="preserve">          </v>
          </cell>
          <cell r="D14836" t="str">
            <v>8603</v>
          </cell>
          <cell r="F14836" t="str">
            <v xml:space="preserve">Entretien           </v>
          </cell>
          <cell r="M14836">
            <v>44176</v>
          </cell>
          <cell r="W14836">
            <v>240</v>
          </cell>
        </row>
        <row r="14837">
          <cell r="C14837" t="str">
            <v xml:space="preserve">          </v>
          </cell>
          <cell r="D14837" t="str">
            <v>8603</v>
          </cell>
          <cell r="F14837" t="str">
            <v xml:space="preserve">Entretien           </v>
          </cell>
          <cell r="M14837">
            <v>44176</v>
          </cell>
          <cell r="W14837">
            <v>120</v>
          </cell>
        </row>
        <row r="14838">
          <cell r="C14838" t="str">
            <v xml:space="preserve">          </v>
          </cell>
          <cell r="D14838" t="str">
            <v>8603</v>
          </cell>
          <cell r="F14838" t="str">
            <v xml:space="preserve">Entretien           </v>
          </cell>
          <cell r="M14838">
            <v>44168</v>
          </cell>
          <cell r="W14838">
            <v>93.9</v>
          </cell>
        </row>
        <row r="14839">
          <cell r="C14839" t="str">
            <v xml:space="preserve">          </v>
          </cell>
          <cell r="D14839" t="str">
            <v>8603</v>
          </cell>
          <cell r="F14839" t="str">
            <v xml:space="preserve">Entretien           </v>
          </cell>
          <cell r="M14839">
            <v>44168</v>
          </cell>
          <cell r="W14839">
            <v>241.5</v>
          </cell>
        </row>
        <row r="14840">
          <cell r="C14840" t="str">
            <v xml:space="preserve">          </v>
          </cell>
          <cell r="D14840" t="str">
            <v>8603</v>
          </cell>
          <cell r="F14840" t="str">
            <v xml:space="preserve">Entretien           </v>
          </cell>
          <cell r="M14840">
            <v>44168</v>
          </cell>
          <cell r="W14840">
            <v>42</v>
          </cell>
        </row>
        <row r="14841">
          <cell r="C14841" t="str">
            <v xml:space="preserve">          </v>
          </cell>
          <cell r="D14841" t="str">
            <v>8603</v>
          </cell>
          <cell r="F14841" t="str">
            <v xml:space="preserve">Entretien           </v>
          </cell>
          <cell r="M14841">
            <v>44168</v>
          </cell>
          <cell r="W14841">
            <v>42</v>
          </cell>
        </row>
        <row r="14842">
          <cell r="C14842" t="str">
            <v xml:space="preserve">          </v>
          </cell>
          <cell r="D14842" t="str">
            <v>8603</v>
          </cell>
          <cell r="F14842" t="str">
            <v xml:space="preserve">Entretien           </v>
          </cell>
          <cell r="M14842">
            <v>44168</v>
          </cell>
          <cell r="W14842">
            <v>45</v>
          </cell>
        </row>
        <row r="14843">
          <cell r="C14843" t="str">
            <v xml:space="preserve">          </v>
          </cell>
          <cell r="D14843" t="str">
            <v>8603</v>
          </cell>
          <cell r="F14843" t="str">
            <v xml:space="preserve">Entretien           </v>
          </cell>
          <cell r="M14843">
            <v>44168</v>
          </cell>
          <cell r="W14843">
            <v>45</v>
          </cell>
        </row>
        <row r="14844">
          <cell r="C14844" t="str">
            <v xml:space="preserve">          </v>
          </cell>
          <cell r="D14844" t="str">
            <v>8603</v>
          </cell>
          <cell r="F14844" t="str">
            <v xml:space="preserve">Entretien           </v>
          </cell>
          <cell r="M14844">
            <v>44168</v>
          </cell>
          <cell r="W14844">
            <v>501</v>
          </cell>
        </row>
        <row r="14845">
          <cell r="C14845" t="str">
            <v xml:space="preserve">          </v>
          </cell>
          <cell r="D14845" t="str">
            <v>8603</v>
          </cell>
          <cell r="F14845" t="str">
            <v xml:space="preserve">Entretien           </v>
          </cell>
          <cell r="M14845">
            <v>44168</v>
          </cell>
          <cell r="W14845">
            <v>31.68</v>
          </cell>
        </row>
        <row r="14846">
          <cell r="C14846" t="str">
            <v xml:space="preserve">          </v>
          </cell>
          <cell r="D14846" t="str">
            <v>8603</v>
          </cell>
          <cell r="F14846" t="str">
            <v xml:space="preserve">Entretien           </v>
          </cell>
          <cell r="M14846">
            <v>44168</v>
          </cell>
          <cell r="W14846">
            <v>43.8</v>
          </cell>
        </row>
        <row r="14847">
          <cell r="C14847" t="str">
            <v xml:space="preserve">          </v>
          </cell>
          <cell r="D14847" t="str">
            <v>8603</v>
          </cell>
          <cell r="F14847" t="str">
            <v xml:space="preserve">Entretien           </v>
          </cell>
          <cell r="M14847">
            <v>44168</v>
          </cell>
          <cell r="W14847">
            <v>21.9</v>
          </cell>
        </row>
        <row r="14848">
          <cell r="C14848" t="str">
            <v xml:space="preserve">          </v>
          </cell>
          <cell r="D14848" t="str">
            <v>8603</v>
          </cell>
          <cell r="F14848" t="str">
            <v xml:space="preserve">Entretien           </v>
          </cell>
          <cell r="M14848">
            <v>44168</v>
          </cell>
          <cell r="W14848">
            <v>16.8</v>
          </cell>
        </row>
        <row r="14849">
          <cell r="C14849" t="str">
            <v xml:space="preserve">          </v>
          </cell>
          <cell r="D14849" t="str">
            <v>8603</v>
          </cell>
          <cell r="F14849" t="str">
            <v xml:space="preserve">Entretien           </v>
          </cell>
          <cell r="M14849">
            <v>44168</v>
          </cell>
          <cell r="W14849">
            <v>60</v>
          </cell>
        </row>
        <row r="14850">
          <cell r="C14850" t="str">
            <v xml:space="preserve">          </v>
          </cell>
          <cell r="D14850" t="str">
            <v>8603</v>
          </cell>
          <cell r="F14850" t="str">
            <v xml:space="preserve">Entretien           </v>
          </cell>
          <cell r="M14850">
            <v>44168</v>
          </cell>
          <cell r="W14850">
            <v>45</v>
          </cell>
        </row>
        <row r="14851">
          <cell r="C14851" t="str">
            <v xml:space="preserve">          </v>
          </cell>
          <cell r="D14851" t="str">
            <v>8603</v>
          </cell>
          <cell r="F14851" t="str">
            <v xml:space="preserve">Entretien           </v>
          </cell>
          <cell r="M14851">
            <v>44168</v>
          </cell>
          <cell r="W14851">
            <v>45</v>
          </cell>
        </row>
        <row r="14852">
          <cell r="C14852" t="str">
            <v xml:space="preserve">          </v>
          </cell>
          <cell r="D14852" t="str">
            <v>8603</v>
          </cell>
          <cell r="F14852" t="str">
            <v xml:space="preserve">Entretien           </v>
          </cell>
          <cell r="M14852">
            <v>44168</v>
          </cell>
          <cell r="W14852">
            <v>168</v>
          </cell>
        </row>
        <row r="14853">
          <cell r="C14853" t="str">
            <v xml:space="preserve">          </v>
          </cell>
          <cell r="D14853" t="str">
            <v>8603</v>
          </cell>
          <cell r="F14853" t="str">
            <v xml:space="preserve">Entretien           </v>
          </cell>
          <cell r="M14853">
            <v>44168</v>
          </cell>
          <cell r="W14853">
            <v>168</v>
          </cell>
        </row>
        <row r="14854">
          <cell r="C14854" t="str">
            <v xml:space="preserve">          </v>
          </cell>
          <cell r="D14854" t="str">
            <v>8603</v>
          </cell>
          <cell r="F14854" t="str">
            <v xml:space="preserve">Entretien           </v>
          </cell>
          <cell r="M14854">
            <v>44176</v>
          </cell>
          <cell r="W14854">
            <v>10900</v>
          </cell>
        </row>
        <row r="14855">
          <cell r="C14855" t="str">
            <v xml:space="preserve">          </v>
          </cell>
          <cell r="D14855" t="str">
            <v>8603</v>
          </cell>
          <cell r="F14855" t="str">
            <v xml:space="preserve">Entretien           </v>
          </cell>
          <cell r="M14855">
            <v>44168</v>
          </cell>
          <cell r="W14855">
            <v>208.78</v>
          </cell>
        </row>
        <row r="14856">
          <cell r="C14856" t="str">
            <v xml:space="preserve">          </v>
          </cell>
          <cell r="D14856" t="str">
            <v>8603</v>
          </cell>
          <cell r="F14856" t="str">
            <v xml:space="preserve">Entretien           </v>
          </cell>
          <cell r="M14856">
            <v>44168</v>
          </cell>
          <cell r="W14856">
            <v>178.95</v>
          </cell>
        </row>
        <row r="14857">
          <cell r="C14857" t="str">
            <v xml:space="preserve">          </v>
          </cell>
          <cell r="D14857" t="str">
            <v>8603</v>
          </cell>
          <cell r="F14857" t="str">
            <v xml:space="preserve">Entretien           </v>
          </cell>
          <cell r="M14857">
            <v>44175</v>
          </cell>
          <cell r="W14857">
            <v>85</v>
          </cell>
        </row>
        <row r="14858">
          <cell r="C14858" t="str">
            <v xml:space="preserve">          </v>
          </cell>
          <cell r="D14858" t="str">
            <v>8603</v>
          </cell>
          <cell r="F14858" t="str">
            <v xml:space="preserve">Entretien           </v>
          </cell>
          <cell r="M14858">
            <v>44175</v>
          </cell>
          <cell r="W14858">
            <v>65.38</v>
          </cell>
        </row>
        <row r="14859">
          <cell r="C14859" t="str">
            <v xml:space="preserve">          </v>
          </cell>
          <cell r="D14859" t="str">
            <v>8603</v>
          </cell>
          <cell r="F14859" t="str">
            <v xml:space="preserve">Entretien           </v>
          </cell>
          <cell r="M14859">
            <v>44175</v>
          </cell>
          <cell r="W14859">
            <v>596.5</v>
          </cell>
        </row>
        <row r="14860">
          <cell r="C14860" t="str">
            <v xml:space="preserve">          </v>
          </cell>
          <cell r="D14860" t="str">
            <v>8603</v>
          </cell>
          <cell r="F14860" t="str">
            <v xml:space="preserve">Entretien           </v>
          </cell>
          <cell r="M14860">
            <v>44175</v>
          </cell>
          <cell r="W14860">
            <v>138.63</v>
          </cell>
        </row>
        <row r="14861">
          <cell r="C14861" t="str">
            <v xml:space="preserve">          </v>
          </cell>
          <cell r="D14861" t="str">
            <v>8603</v>
          </cell>
          <cell r="F14861" t="str">
            <v xml:space="preserve">Entretien           </v>
          </cell>
          <cell r="M14861">
            <v>44176</v>
          </cell>
          <cell r="W14861">
            <v>-44825.23</v>
          </cell>
        </row>
        <row r="14862">
          <cell r="C14862" t="str">
            <v xml:space="preserve">          </v>
          </cell>
          <cell r="D14862" t="str">
            <v>8603</v>
          </cell>
          <cell r="F14862" t="str">
            <v xml:space="preserve">Entretien           </v>
          </cell>
          <cell r="M14862">
            <v>44176</v>
          </cell>
          <cell r="W14862">
            <v>-2201</v>
          </cell>
        </row>
        <row r="14863">
          <cell r="C14863" t="str">
            <v xml:space="preserve">          </v>
          </cell>
          <cell r="D14863" t="str">
            <v>8603</v>
          </cell>
          <cell r="F14863" t="str">
            <v xml:space="preserve">Entretien           </v>
          </cell>
          <cell r="M14863">
            <v>44176</v>
          </cell>
          <cell r="W14863">
            <v>-1500</v>
          </cell>
        </row>
        <row r="14864">
          <cell r="C14864" t="str">
            <v xml:space="preserve">          </v>
          </cell>
          <cell r="D14864" t="str">
            <v>8603</v>
          </cell>
          <cell r="F14864" t="str">
            <v xml:space="preserve">Entretien           </v>
          </cell>
          <cell r="M14864">
            <v>44176</v>
          </cell>
          <cell r="W14864">
            <v>-360</v>
          </cell>
        </row>
        <row r="14865">
          <cell r="C14865" t="str">
            <v xml:space="preserve">          </v>
          </cell>
          <cell r="D14865" t="str">
            <v>8603</v>
          </cell>
          <cell r="F14865" t="str">
            <v xml:space="preserve">Entretien           </v>
          </cell>
          <cell r="M14865">
            <v>44176</v>
          </cell>
          <cell r="W14865">
            <v>-3271</v>
          </cell>
        </row>
        <row r="14866">
          <cell r="C14866" t="str">
            <v xml:space="preserve">          </v>
          </cell>
          <cell r="D14866" t="str">
            <v>8603</v>
          </cell>
          <cell r="F14866" t="str">
            <v xml:space="preserve">Entretien           </v>
          </cell>
          <cell r="M14866">
            <v>44176</v>
          </cell>
          <cell r="W14866">
            <v>-1710</v>
          </cell>
        </row>
        <row r="14867">
          <cell r="C14867" t="str">
            <v xml:space="preserve">          </v>
          </cell>
          <cell r="D14867" t="str">
            <v>8603</v>
          </cell>
          <cell r="F14867" t="str">
            <v xml:space="preserve">Entretien           </v>
          </cell>
          <cell r="M14867">
            <v>44176</v>
          </cell>
          <cell r="W14867">
            <v>-331.07</v>
          </cell>
        </row>
        <row r="14868">
          <cell r="C14868" t="str">
            <v xml:space="preserve">          </v>
          </cell>
          <cell r="D14868" t="str">
            <v>8603</v>
          </cell>
          <cell r="F14868" t="str">
            <v xml:space="preserve">Entretien           </v>
          </cell>
          <cell r="M14868">
            <v>44176</v>
          </cell>
          <cell r="W14868">
            <v>-4822.4799999999996</v>
          </cell>
        </row>
        <row r="14869">
          <cell r="C14869" t="str">
            <v xml:space="preserve">          </v>
          </cell>
          <cell r="D14869" t="str">
            <v>8603</v>
          </cell>
          <cell r="F14869" t="str">
            <v xml:space="preserve">Entretien           </v>
          </cell>
          <cell r="M14869">
            <v>44176</v>
          </cell>
          <cell r="W14869">
            <v>-3227</v>
          </cell>
        </row>
        <row r="14870">
          <cell r="C14870" t="str">
            <v xml:space="preserve">          </v>
          </cell>
          <cell r="D14870" t="str">
            <v>8603</v>
          </cell>
          <cell r="F14870" t="str">
            <v xml:space="preserve">Entretien           </v>
          </cell>
          <cell r="M14870">
            <v>44176</v>
          </cell>
          <cell r="W14870">
            <v>-640</v>
          </cell>
        </row>
        <row r="14871">
          <cell r="C14871" t="str">
            <v xml:space="preserve">          </v>
          </cell>
          <cell r="D14871" t="str">
            <v>8603</v>
          </cell>
          <cell r="F14871" t="str">
            <v xml:space="preserve">Entretien           </v>
          </cell>
          <cell r="M14871">
            <v>44176</v>
          </cell>
          <cell r="W14871">
            <v>-640</v>
          </cell>
        </row>
        <row r="14872">
          <cell r="C14872" t="str">
            <v xml:space="preserve">          </v>
          </cell>
          <cell r="D14872" t="str">
            <v>8603</v>
          </cell>
          <cell r="F14872" t="str">
            <v xml:space="preserve">Entretien           </v>
          </cell>
          <cell r="M14872">
            <v>44176</v>
          </cell>
          <cell r="W14872">
            <v>-10900</v>
          </cell>
        </row>
        <row r="14873">
          <cell r="C14873" t="str">
            <v xml:space="preserve">          </v>
          </cell>
          <cell r="D14873" t="str">
            <v>8603</v>
          </cell>
          <cell r="F14873" t="str">
            <v xml:space="preserve">Fluides             </v>
          </cell>
          <cell r="M14873">
            <v>44176</v>
          </cell>
          <cell r="W14873">
            <v>603.93999999999994</v>
          </cell>
        </row>
        <row r="14874">
          <cell r="C14874" t="str">
            <v xml:space="preserve">          </v>
          </cell>
          <cell r="D14874" t="str">
            <v>8603</v>
          </cell>
          <cell r="F14874" t="str">
            <v xml:space="preserve">Frais divers        </v>
          </cell>
          <cell r="M14874">
            <v>44166</v>
          </cell>
          <cell r="W14874">
            <v>1.99</v>
          </cell>
        </row>
        <row r="14875">
          <cell r="C14875" t="str">
            <v xml:space="preserve">          </v>
          </cell>
          <cell r="D14875" t="str">
            <v>8603</v>
          </cell>
          <cell r="F14875" t="str">
            <v xml:space="preserve">Frais divers        </v>
          </cell>
          <cell r="M14875">
            <v>44166</v>
          </cell>
          <cell r="W14875">
            <v>1</v>
          </cell>
        </row>
        <row r="14876">
          <cell r="C14876" t="str">
            <v xml:space="preserve">          </v>
          </cell>
          <cell r="D14876" t="str">
            <v>8603</v>
          </cell>
          <cell r="F14876" t="str">
            <v xml:space="preserve">Frais divers        </v>
          </cell>
          <cell r="M14876">
            <v>44179</v>
          </cell>
          <cell r="W14876">
            <v>1</v>
          </cell>
        </row>
        <row r="14877">
          <cell r="C14877" t="str">
            <v xml:space="preserve">          </v>
          </cell>
          <cell r="D14877" t="str">
            <v>8603</v>
          </cell>
          <cell r="F14877" t="str">
            <v xml:space="preserve">Frais divers        </v>
          </cell>
          <cell r="M14877">
            <v>44174</v>
          </cell>
          <cell r="W14877">
            <v>120</v>
          </cell>
        </row>
        <row r="14878">
          <cell r="C14878" t="str">
            <v xml:space="preserve">          </v>
          </cell>
          <cell r="D14878" t="str">
            <v>8603</v>
          </cell>
          <cell r="F14878" t="str">
            <v xml:space="preserve">Frais divers        </v>
          </cell>
          <cell r="M14878">
            <v>44176</v>
          </cell>
          <cell r="W14878">
            <v>120</v>
          </cell>
        </row>
        <row r="14879">
          <cell r="C14879" t="str">
            <v xml:space="preserve">          </v>
          </cell>
          <cell r="D14879" t="str">
            <v>8603</v>
          </cell>
          <cell r="F14879" t="str">
            <v xml:space="preserve">Frais divers        </v>
          </cell>
          <cell r="M14879">
            <v>44169</v>
          </cell>
          <cell r="W14879">
            <v>60</v>
          </cell>
        </row>
        <row r="14880">
          <cell r="C14880" t="str">
            <v xml:space="preserve">          </v>
          </cell>
          <cell r="D14880" t="str">
            <v>8603</v>
          </cell>
          <cell r="F14880" t="str">
            <v xml:space="preserve">Frais divers        </v>
          </cell>
          <cell r="M14880">
            <v>44175</v>
          </cell>
          <cell r="W14880">
            <v>120</v>
          </cell>
        </row>
        <row r="14881">
          <cell r="C14881" t="str">
            <v xml:space="preserve">          </v>
          </cell>
          <cell r="D14881" t="str">
            <v>8603</v>
          </cell>
          <cell r="F14881" t="str">
            <v xml:space="preserve">Frais divers        </v>
          </cell>
          <cell r="M14881">
            <v>44174</v>
          </cell>
          <cell r="W14881">
            <v>315</v>
          </cell>
        </row>
        <row r="14882">
          <cell r="C14882" t="str">
            <v xml:space="preserve">          </v>
          </cell>
          <cell r="D14882" t="str">
            <v>8603</v>
          </cell>
          <cell r="F14882" t="str">
            <v xml:space="preserve">Frais divers        </v>
          </cell>
          <cell r="M14882">
            <v>44174</v>
          </cell>
          <cell r="W14882">
            <v>6075</v>
          </cell>
        </row>
        <row r="14883">
          <cell r="C14883" t="str">
            <v xml:space="preserve">          </v>
          </cell>
          <cell r="D14883" t="str">
            <v>8603</v>
          </cell>
          <cell r="F14883" t="str">
            <v xml:space="preserve">Frais divers        </v>
          </cell>
          <cell r="M14883">
            <v>44168</v>
          </cell>
          <cell r="W14883">
            <v>157.5</v>
          </cell>
        </row>
        <row r="14884">
          <cell r="C14884" t="str">
            <v xml:space="preserve">          </v>
          </cell>
          <cell r="D14884" t="str">
            <v>8603</v>
          </cell>
          <cell r="F14884" t="str">
            <v xml:space="preserve">Frais divers        </v>
          </cell>
          <cell r="M14884">
            <v>44174</v>
          </cell>
          <cell r="W14884">
            <v>700</v>
          </cell>
        </row>
        <row r="14885">
          <cell r="C14885" t="str">
            <v xml:space="preserve">          </v>
          </cell>
          <cell r="D14885" t="str">
            <v>8603</v>
          </cell>
          <cell r="F14885" t="str">
            <v xml:space="preserve">Frais divers        </v>
          </cell>
          <cell r="M14885">
            <v>44175</v>
          </cell>
          <cell r="W14885">
            <v>4830</v>
          </cell>
        </row>
        <row r="14886">
          <cell r="C14886" t="str">
            <v xml:space="preserve">          </v>
          </cell>
          <cell r="D14886" t="str">
            <v>8603</v>
          </cell>
          <cell r="F14886" t="str">
            <v xml:space="preserve">Frais divers        </v>
          </cell>
          <cell r="M14886">
            <v>44175</v>
          </cell>
          <cell r="W14886">
            <v>39</v>
          </cell>
        </row>
        <row r="14887">
          <cell r="C14887" t="str">
            <v xml:space="preserve">          </v>
          </cell>
          <cell r="D14887" t="str">
            <v>8603</v>
          </cell>
          <cell r="F14887" t="str">
            <v xml:space="preserve">Frais divers        </v>
          </cell>
          <cell r="M14887">
            <v>44175</v>
          </cell>
          <cell r="W14887">
            <v>191.1</v>
          </cell>
        </row>
        <row r="14888">
          <cell r="C14888" t="str">
            <v xml:space="preserve">          </v>
          </cell>
          <cell r="D14888" t="str">
            <v>8603</v>
          </cell>
          <cell r="F14888" t="str">
            <v xml:space="preserve">Frais divers        </v>
          </cell>
          <cell r="M14888">
            <v>44176</v>
          </cell>
          <cell r="W14888">
            <v>50</v>
          </cell>
        </row>
        <row r="14889">
          <cell r="C14889" t="str">
            <v xml:space="preserve">          </v>
          </cell>
          <cell r="D14889" t="str">
            <v>8603</v>
          </cell>
          <cell r="F14889" t="str">
            <v xml:space="preserve">Frais divers        </v>
          </cell>
          <cell r="M14889">
            <v>44176</v>
          </cell>
          <cell r="W14889">
            <v>50</v>
          </cell>
        </row>
        <row r="14890">
          <cell r="C14890" t="str">
            <v xml:space="preserve">          </v>
          </cell>
          <cell r="D14890" t="str">
            <v>8603</v>
          </cell>
          <cell r="F14890" t="str">
            <v xml:space="preserve">Frais divers        </v>
          </cell>
          <cell r="M14890">
            <v>44176</v>
          </cell>
          <cell r="W14890">
            <v>50</v>
          </cell>
        </row>
        <row r="14891">
          <cell r="C14891" t="str">
            <v xml:space="preserve">          </v>
          </cell>
          <cell r="D14891" t="str">
            <v>8603</v>
          </cell>
          <cell r="F14891" t="str">
            <v xml:space="preserve">Frais divers        </v>
          </cell>
          <cell r="M14891">
            <v>44176</v>
          </cell>
          <cell r="W14891">
            <v>50</v>
          </cell>
        </row>
        <row r="14892">
          <cell r="C14892" t="str">
            <v xml:space="preserve">          </v>
          </cell>
          <cell r="D14892" t="str">
            <v>8603</v>
          </cell>
          <cell r="F14892" t="str">
            <v xml:space="preserve">Frais divers        </v>
          </cell>
          <cell r="M14892">
            <v>44176</v>
          </cell>
          <cell r="W14892">
            <v>220</v>
          </cell>
        </row>
        <row r="14893">
          <cell r="C14893" t="str">
            <v xml:space="preserve">          </v>
          </cell>
          <cell r="D14893" t="str">
            <v>8603</v>
          </cell>
          <cell r="F14893" t="str">
            <v xml:space="preserve">Frais divers        </v>
          </cell>
          <cell r="M14893">
            <v>44176</v>
          </cell>
          <cell r="W14893">
            <v>220</v>
          </cell>
        </row>
        <row r="14894">
          <cell r="C14894" t="str">
            <v xml:space="preserve">          </v>
          </cell>
          <cell r="D14894" t="str">
            <v>8603</v>
          </cell>
          <cell r="F14894" t="str">
            <v xml:space="preserve">Frais divers        </v>
          </cell>
          <cell r="M14894">
            <v>44176</v>
          </cell>
          <cell r="W14894">
            <v>110</v>
          </cell>
        </row>
        <row r="14895">
          <cell r="C14895" t="str">
            <v xml:space="preserve">          </v>
          </cell>
          <cell r="D14895" t="str">
            <v>8603</v>
          </cell>
          <cell r="F14895" t="str">
            <v xml:space="preserve">Frais divers        </v>
          </cell>
          <cell r="M14895">
            <v>44168</v>
          </cell>
          <cell r="W14895">
            <v>100</v>
          </cell>
        </row>
        <row r="14896">
          <cell r="C14896" t="str">
            <v xml:space="preserve">          </v>
          </cell>
          <cell r="D14896" t="str">
            <v>8603</v>
          </cell>
          <cell r="F14896" t="str">
            <v xml:space="preserve">Frais divers        </v>
          </cell>
          <cell r="M14896">
            <v>44168</v>
          </cell>
          <cell r="W14896">
            <v>50</v>
          </cell>
        </row>
        <row r="14897">
          <cell r="C14897" t="str">
            <v xml:space="preserve">          </v>
          </cell>
          <cell r="D14897" t="str">
            <v>8603</v>
          </cell>
          <cell r="F14897" t="str">
            <v xml:space="preserve">Frais divers        </v>
          </cell>
          <cell r="M14897">
            <v>44168</v>
          </cell>
          <cell r="W14897">
            <v>60</v>
          </cell>
        </row>
        <row r="14898">
          <cell r="C14898" t="str">
            <v xml:space="preserve">          </v>
          </cell>
          <cell r="D14898" t="str">
            <v>8603</v>
          </cell>
          <cell r="F14898" t="str">
            <v xml:space="preserve">Frais divers        </v>
          </cell>
          <cell r="M14898">
            <v>44168</v>
          </cell>
          <cell r="W14898">
            <v>60</v>
          </cell>
        </row>
        <row r="14899">
          <cell r="C14899" t="str">
            <v xml:space="preserve">          </v>
          </cell>
          <cell r="D14899" t="str">
            <v>8603</v>
          </cell>
          <cell r="F14899" t="str">
            <v xml:space="preserve">Frais divers        </v>
          </cell>
          <cell r="M14899">
            <v>44168</v>
          </cell>
          <cell r="W14899">
            <v>42</v>
          </cell>
        </row>
        <row r="14900">
          <cell r="C14900" t="str">
            <v xml:space="preserve">          </v>
          </cell>
          <cell r="D14900" t="str">
            <v>8603</v>
          </cell>
          <cell r="F14900" t="str">
            <v xml:space="preserve">Frais divers        </v>
          </cell>
          <cell r="M14900">
            <v>44173</v>
          </cell>
          <cell r="W14900">
            <v>166</v>
          </cell>
        </row>
        <row r="14901">
          <cell r="C14901" t="str">
            <v xml:space="preserve">          </v>
          </cell>
          <cell r="D14901" t="str">
            <v>8603</v>
          </cell>
          <cell r="F14901" t="str">
            <v xml:space="preserve">Frais divers        </v>
          </cell>
          <cell r="M14901">
            <v>44173</v>
          </cell>
          <cell r="W14901">
            <v>2052</v>
          </cell>
        </row>
        <row r="14902">
          <cell r="C14902" t="str">
            <v xml:space="preserve">          </v>
          </cell>
          <cell r="D14902" t="str">
            <v>8603</v>
          </cell>
          <cell r="F14902" t="str">
            <v xml:space="preserve">Frais divers        </v>
          </cell>
          <cell r="M14902">
            <v>44173</v>
          </cell>
          <cell r="W14902">
            <v>375</v>
          </cell>
        </row>
        <row r="14903">
          <cell r="C14903" t="str">
            <v xml:space="preserve">          </v>
          </cell>
          <cell r="D14903" t="str">
            <v>8603</v>
          </cell>
          <cell r="F14903" t="str">
            <v xml:space="preserve">Frais divers        </v>
          </cell>
          <cell r="M14903">
            <v>44173</v>
          </cell>
          <cell r="W14903">
            <v>100</v>
          </cell>
        </row>
        <row r="14904">
          <cell r="C14904" t="str">
            <v xml:space="preserve">          </v>
          </cell>
          <cell r="D14904" t="str">
            <v>8603</v>
          </cell>
          <cell r="F14904" t="str">
            <v xml:space="preserve">Frais divers        </v>
          </cell>
          <cell r="M14904">
            <v>44173</v>
          </cell>
          <cell r="W14904">
            <v>150</v>
          </cell>
        </row>
        <row r="14905">
          <cell r="C14905" t="str">
            <v xml:space="preserve">          </v>
          </cell>
          <cell r="D14905" t="str">
            <v>8603</v>
          </cell>
          <cell r="F14905" t="str">
            <v xml:space="preserve">Frais divers        </v>
          </cell>
          <cell r="M14905">
            <v>44176</v>
          </cell>
          <cell r="W14905">
            <v>-315</v>
          </cell>
        </row>
        <row r="14906">
          <cell r="C14906" t="str">
            <v xml:space="preserve">          </v>
          </cell>
          <cell r="D14906" t="str">
            <v>8603</v>
          </cell>
          <cell r="F14906" t="str">
            <v xml:space="preserve">Frais divers        </v>
          </cell>
          <cell r="M14906">
            <v>44176</v>
          </cell>
          <cell r="W14906">
            <v>-6075</v>
          </cell>
        </row>
        <row r="14907">
          <cell r="C14907" t="str">
            <v xml:space="preserve">          </v>
          </cell>
          <cell r="D14907" t="str">
            <v>8603</v>
          </cell>
          <cell r="F14907" t="str">
            <v xml:space="preserve">Frais divers        </v>
          </cell>
          <cell r="M14907">
            <v>44176</v>
          </cell>
          <cell r="W14907">
            <v>-220</v>
          </cell>
        </row>
        <row r="14908">
          <cell r="C14908" t="str">
            <v xml:space="preserve">          </v>
          </cell>
          <cell r="D14908" t="str">
            <v>8604</v>
          </cell>
          <cell r="F14908" t="str">
            <v xml:space="preserve">Entretien           </v>
          </cell>
          <cell r="M14908">
            <v>44168</v>
          </cell>
          <cell r="W14908">
            <v>-162.96</v>
          </cell>
        </row>
        <row r="14909">
          <cell r="C14909" t="str">
            <v xml:space="preserve">          </v>
          </cell>
          <cell r="D14909" t="str">
            <v>8604</v>
          </cell>
          <cell r="F14909" t="str">
            <v xml:space="preserve">Entretien           </v>
          </cell>
          <cell r="M14909">
            <v>44168</v>
          </cell>
          <cell r="W14909">
            <v>162.96</v>
          </cell>
        </row>
        <row r="14910">
          <cell r="C14910" t="str">
            <v xml:space="preserve">          </v>
          </cell>
          <cell r="D14910" t="str">
            <v>8604</v>
          </cell>
          <cell r="F14910" t="str">
            <v xml:space="preserve">Entretien           </v>
          </cell>
          <cell r="M14910">
            <v>44175</v>
          </cell>
          <cell r="W14910">
            <v>-25.26</v>
          </cell>
        </row>
        <row r="14911">
          <cell r="C14911" t="str">
            <v xml:space="preserve">          </v>
          </cell>
          <cell r="D14911" t="str">
            <v>8604</v>
          </cell>
          <cell r="F14911" t="str">
            <v xml:space="preserve">Entretien           </v>
          </cell>
          <cell r="M14911">
            <v>44175</v>
          </cell>
          <cell r="W14911">
            <v>25.26</v>
          </cell>
        </row>
        <row r="14912">
          <cell r="C14912" t="str">
            <v xml:space="preserve">          </v>
          </cell>
          <cell r="D14912" t="str">
            <v>8604</v>
          </cell>
          <cell r="F14912" t="str">
            <v xml:space="preserve">Entretien           </v>
          </cell>
          <cell r="M14912">
            <v>44176</v>
          </cell>
          <cell r="W14912">
            <v>-43.32</v>
          </cell>
        </row>
        <row r="14913">
          <cell r="C14913" t="str">
            <v xml:space="preserve">          </v>
          </cell>
          <cell r="D14913" t="str">
            <v>8604</v>
          </cell>
          <cell r="F14913" t="str">
            <v xml:space="preserve">Entretien           </v>
          </cell>
          <cell r="M14913">
            <v>44176</v>
          </cell>
          <cell r="W14913">
            <v>43.32</v>
          </cell>
        </row>
        <row r="14914">
          <cell r="C14914" t="str">
            <v xml:space="preserve">          </v>
          </cell>
          <cell r="D14914" t="str">
            <v>8604</v>
          </cell>
          <cell r="F14914" t="str">
            <v xml:space="preserve">Entretien           </v>
          </cell>
          <cell r="M14914">
            <v>44180</v>
          </cell>
          <cell r="W14914">
            <v>-75.63</v>
          </cell>
        </row>
        <row r="14915">
          <cell r="C14915" t="str">
            <v xml:space="preserve">          </v>
          </cell>
          <cell r="D14915" t="str">
            <v>8604</v>
          </cell>
          <cell r="F14915" t="str">
            <v xml:space="preserve">Entretien           </v>
          </cell>
          <cell r="M14915">
            <v>44180</v>
          </cell>
          <cell r="W14915">
            <v>75.63</v>
          </cell>
        </row>
        <row r="14916">
          <cell r="C14916" t="str">
            <v xml:space="preserve">          </v>
          </cell>
          <cell r="D14916" t="str">
            <v>8604</v>
          </cell>
          <cell r="F14916" t="str">
            <v xml:space="preserve">Entretien           </v>
          </cell>
          <cell r="M14916">
            <v>44166</v>
          </cell>
          <cell r="W14916">
            <v>382.5</v>
          </cell>
        </row>
        <row r="14917">
          <cell r="C14917" t="str">
            <v xml:space="preserve">          </v>
          </cell>
          <cell r="D14917" t="str">
            <v>8604</v>
          </cell>
          <cell r="F14917" t="str">
            <v xml:space="preserve">Fournitures         </v>
          </cell>
          <cell r="M14917">
            <v>44167</v>
          </cell>
          <cell r="W14917">
            <v>-11.4</v>
          </cell>
        </row>
        <row r="14918">
          <cell r="C14918" t="str">
            <v xml:space="preserve">          </v>
          </cell>
          <cell r="D14918" t="str">
            <v>8604</v>
          </cell>
          <cell r="F14918" t="str">
            <v xml:space="preserve">Fournitures         </v>
          </cell>
          <cell r="M14918">
            <v>44167</v>
          </cell>
          <cell r="W14918">
            <v>11.4</v>
          </cell>
        </row>
        <row r="14919">
          <cell r="C14919" t="str">
            <v xml:space="preserve">          </v>
          </cell>
          <cell r="D14919" t="str">
            <v>8604</v>
          </cell>
          <cell r="F14919" t="str">
            <v xml:space="preserve">Fournitures         </v>
          </cell>
          <cell r="M14919">
            <v>44169</v>
          </cell>
          <cell r="W14919">
            <v>-627.9</v>
          </cell>
        </row>
        <row r="14920">
          <cell r="C14920" t="str">
            <v xml:space="preserve">          </v>
          </cell>
          <cell r="D14920" t="str">
            <v>8604</v>
          </cell>
          <cell r="F14920" t="str">
            <v xml:space="preserve">Fournitures         </v>
          </cell>
          <cell r="M14920">
            <v>44169</v>
          </cell>
          <cell r="W14920">
            <v>627.9</v>
          </cell>
        </row>
        <row r="14921">
          <cell r="C14921" t="str">
            <v xml:space="preserve">          </v>
          </cell>
          <cell r="D14921" t="str">
            <v>8604</v>
          </cell>
          <cell r="F14921" t="str">
            <v xml:space="preserve">Fournitures         </v>
          </cell>
          <cell r="M14921">
            <v>44175</v>
          </cell>
          <cell r="W14921">
            <v>-4.32</v>
          </cell>
        </row>
        <row r="14922">
          <cell r="C14922" t="str">
            <v xml:space="preserve">          </v>
          </cell>
          <cell r="D14922" t="str">
            <v>8604</v>
          </cell>
          <cell r="F14922" t="str">
            <v xml:space="preserve">Fournitures         </v>
          </cell>
          <cell r="M14922">
            <v>44175</v>
          </cell>
          <cell r="W14922">
            <v>4.32</v>
          </cell>
        </row>
        <row r="14923">
          <cell r="C14923" t="str">
            <v xml:space="preserve">          </v>
          </cell>
          <cell r="D14923" t="str">
            <v>8604</v>
          </cell>
          <cell r="F14923" t="str">
            <v xml:space="preserve">Fournitures         </v>
          </cell>
          <cell r="M14923">
            <v>44177</v>
          </cell>
          <cell r="W14923">
            <v>-59.45</v>
          </cell>
        </row>
        <row r="14924">
          <cell r="C14924" t="str">
            <v xml:space="preserve">          </v>
          </cell>
          <cell r="D14924" t="str">
            <v>8604</v>
          </cell>
          <cell r="F14924" t="str">
            <v xml:space="preserve">Fournitures         </v>
          </cell>
          <cell r="M14924">
            <v>44177</v>
          </cell>
          <cell r="W14924">
            <v>59.45</v>
          </cell>
        </row>
        <row r="14925">
          <cell r="C14925" t="str">
            <v xml:space="preserve">          </v>
          </cell>
          <cell r="D14925" t="str">
            <v>8604</v>
          </cell>
          <cell r="F14925" t="str">
            <v xml:space="preserve">Fournitures         </v>
          </cell>
          <cell r="M14925">
            <v>44178</v>
          </cell>
          <cell r="W14925">
            <v>-18.239999999999998</v>
          </cell>
        </row>
        <row r="14926">
          <cell r="C14926" t="str">
            <v xml:space="preserve">          </v>
          </cell>
          <cell r="D14926" t="str">
            <v>8604</v>
          </cell>
          <cell r="F14926" t="str">
            <v xml:space="preserve">Fournitures         </v>
          </cell>
          <cell r="M14926">
            <v>44178</v>
          </cell>
          <cell r="W14926">
            <v>18.239999999999998</v>
          </cell>
        </row>
        <row r="14927">
          <cell r="C14927" t="str">
            <v xml:space="preserve">          </v>
          </cell>
          <cell r="D14927" t="str">
            <v>8604</v>
          </cell>
          <cell r="F14927" t="str">
            <v xml:space="preserve">Fournitures         </v>
          </cell>
          <cell r="M14927">
            <v>44179</v>
          </cell>
          <cell r="W14927">
            <v>0.03</v>
          </cell>
        </row>
        <row r="14928">
          <cell r="C14928" t="str">
            <v xml:space="preserve">          </v>
          </cell>
          <cell r="D14928" t="str">
            <v>8604</v>
          </cell>
          <cell r="F14928" t="str">
            <v xml:space="preserve">Fournitures         </v>
          </cell>
          <cell r="M14928">
            <v>44179</v>
          </cell>
          <cell r="W14928">
            <v>-0.03</v>
          </cell>
        </row>
        <row r="14929">
          <cell r="C14929" t="str">
            <v xml:space="preserve">          </v>
          </cell>
          <cell r="D14929" t="str">
            <v>8604</v>
          </cell>
          <cell r="F14929" t="str">
            <v xml:space="preserve">Fournitures         </v>
          </cell>
          <cell r="M14929">
            <v>44180</v>
          </cell>
          <cell r="W14929">
            <v>-2.15</v>
          </cell>
        </row>
        <row r="14930">
          <cell r="C14930" t="str">
            <v xml:space="preserve">          </v>
          </cell>
          <cell r="D14930" t="str">
            <v>8604</v>
          </cell>
          <cell r="F14930" t="str">
            <v xml:space="preserve">Fournitures         </v>
          </cell>
          <cell r="M14930">
            <v>44180</v>
          </cell>
          <cell r="W14930">
            <v>-17.5</v>
          </cell>
        </row>
        <row r="14931">
          <cell r="C14931" t="str">
            <v xml:space="preserve">          </v>
          </cell>
          <cell r="D14931" t="str">
            <v>8604</v>
          </cell>
          <cell r="F14931" t="str">
            <v xml:space="preserve">Fournitures         </v>
          </cell>
          <cell r="M14931">
            <v>44180</v>
          </cell>
          <cell r="W14931">
            <v>2.15</v>
          </cell>
        </row>
        <row r="14932">
          <cell r="C14932" t="str">
            <v xml:space="preserve">          </v>
          </cell>
          <cell r="D14932" t="str">
            <v>8604</v>
          </cell>
          <cell r="F14932" t="str">
            <v xml:space="preserve">Fournitures         </v>
          </cell>
          <cell r="M14932">
            <v>44180</v>
          </cell>
          <cell r="W14932">
            <v>17.5</v>
          </cell>
        </row>
        <row r="14933">
          <cell r="C14933" t="str">
            <v xml:space="preserve">          </v>
          </cell>
          <cell r="D14933" t="str">
            <v>8604</v>
          </cell>
          <cell r="F14933" t="str">
            <v xml:space="preserve">Frais divers        </v>
          </cell>
          <cell r="M14933">
            <v>44168</v>
          </cell>
          <cell r="W14933">
            <v>2.23</v>
          </cell>
        </row>
        <row r="14934">
          <cell r="C14934" t="str">
            <v xml:space="preserve">          </v>
          </cell>
          <cell r="D14934" t="str">
            <v>8604</v>
          </cell>
          <cell r="F14934" t="str">
            <v xml:space="preserve">Frais divers        </v>
          </cell>
          <cell r="M14934">
            <v>44176</v>
          </cell>
          <cell r="W14934">
            <v>50</v>
          </cell>
        </row>
        <row r="14935">
          <cell r="C14935" t="str">
            <v xml:space="preserve">          </v>
          </cell>
          <cell r="D14935" t="str">
            <v>8604</v>
          </cell>
          <cell r="F14935" t="str">
            <v xml:space="preserve">Frais divers        </v>
          </cell>
          <cell r="M14935">
            <v>44176</v>
          </cell>
          <cell r="W14935">
            <v>131.5</v>
          </cell>
        </row>
        <row r="14936">
          <cell r="C14936" t="str">
            <v xml:space="preserve">          </v>
          </cell>
          <cell r="D14936" t="str">
            <v>8604</v>
          </cell>
          <cell r="F14936" t="str">
            <v xml:space="preserve">Frais divers        </v>
          </cell>
          <cell r="M14936">
            <v>44168</v>
          </cell>
          <cell r="W14936">
            <v>147.11000000000001</v>
          </cell>
        </row>
        <row r="14937">
          <cell r="C14937" t="str">
            <v xml:space="preserve">          </v>
          </cell>
          <cell r="D14937" t="str">
            <v>8604</v>
          </cell>
          <cell r="F14937" t="str">
            <v xml:space="preserve">Frais divers        </v>
          </cell>
          <cell r="M14937">
            <v>44176</v>
          </cell>
          <cell r="W14937">
            <v>147.11000000000001</v>
          </cell>
        </row>
        <row r="14938">
          <cell r="C14938" t="str">
            <v xml:space="preserve">          </v>
          </cell>
          <cell r="D14938" t="str">
            <v>8604</v>
          </cell>
          <cell r="F14938" t="str">
            <v xml:space="preserve">Outillage           </v>
          </cell>
          <cell r="M14938">
            <v>44175</v>
          </cell>
          <cell r="W14938">
            <v>-77.960000000000008</v>
          </cell>
        </row>
        <row r="14939">
          <cell r="C14939" t="str">
            <v xml:space="preserve">          </v>
          </cell>
          <cell r="D14939" t="str">
            <v>8604</v>
          </cell>
          <cell r="F14939" t="str">
            <v xml:space="preserve">Outillage           </v>
          </cell>
          <cell r="M14939">
            <v>44175</v>
          </cell>
          <cell r="W14939">
            <v>77.960000000000008</v>
          </cell>
        </row>
        <row r="14940">
          <cell r="C14940" t="str">
            <v xml:space="preserve">          </v>
          </cell>
          <cell r="D14940" t="str">
            <v>8604</v>
          </cell>
          <cell r="F14940" t="str">
            <v xml:space="preserve">Outillage           </v>
          </cell>
          <cell r="M14940">
            <v>44178</v>
          </cell>
          <cell r="W14940">
            <v>-7.86</v>
          </cell>
        </row>
        <row r="14941">
          <cell r="C14941" t="str">
            <v xml:space="preserve">          </v>
          </cell>
          <cell r="D14941" t="str">
            <v>8604</v>
          </cell>
          <cell r="F14941" t="str">
            <v xml:space="preserve">Outillage           </v>
          </cell>
          <cell r="M14941">
            <v>44178</v>
          </cell>
          <cell r="W14941">
            <v>7.86</v>
          </cell>
        </row>
        <row r="14942">
          <cell r="C14942" t="str">
            <v xml:space="preserve">          </v>
          </cell>
          <cell r="D14942" t="str">
            <v>8604</v>
          </cell>
          <cell r="F14942" t="str">
            <v xml:space="preserve">Outillage           </v>
          </cell>
          <cell r="M14942">
            <v>44179</v>
          </cell>
          <cell r="W14942">
            <v>0.01</v>
          </cell>
        </row>
        <row r="14943">
          <cell r="C14943" t="str">
            <v xml:space="preserve">          </v>
          </cell>
          <cell r="D14943" t="str">
            <v>8604</v>
          </cell>
          <cell r="F14943" t="str">
            <v xml:space="preserve">Outillage           </v>
          </cell>
          <cell r="M14943">
            <v>44179</v>
          </cell>
          <cell r="W14943">
            <v>-0.01</v>
          </cell>
        </row>
        <row r="14944">
          <cell r="C14944" t="str">
            <v xml:space="preserve">          </v>
          </cell>
          <cell r="D14944" t="str">
            <v>8604</v>
          </cell>
          <cell r="F14944" t="str">
            <v xml:space="preserve">Entretien           </v>
          </cell>
          <cell r="M14944">
            <v>44167</v>
          </cell>
          <cell r="W14944">
            <v>-65.680000000000007</v>
          </cell>
        </row>
        <row r="14945">
          <cell r="C14945" t="str">
            <v xml:space="preserve">          </v>
          </cell>
          <cell r="D14945" t="str">
            <v>8604</v>
          </cell>
          <cell r="F14945" t="str">
            <v xml:space="preserve">Entretien           </v>
          </cell>
          <cell r="M14945">
            <v>44167</v>
          </cell>
          <cell r="W14945">
            <v>65.680000000000007</v>
          </cell>
        </row>
        <row r="14946">
          <cell r="C14946" t="str">
            <v xml:space="preserve">          </v>
          </cell>
          <cell r="D14946" t="str">
            <v>8604</v>
          </cell>
          <cell r="F14946" t="str">
            <v xml:space="preserve">Entretien           </v>
          </cell>
          <cell r="M14946">
            <v>44168</v>
          </cell>
          <cell r="W14946">
            <v>-262.62</v>
          </cell>
        </row>
        <row r="14947">
          <cell r="C14947" t="str">
            <v xml:space="preserve">          </v>
          </cell>
          <cell r="D14947" t="str">
            <v>8604</v>
          </cell>
          <cell r="F14947" t="str">
            <v xml:space="preserve">Entretien           </v>
          </cell>
          <cell r="M14947">
            <v>44168</v>
          </cell>
          <cell r="W14947">
            <v>262.62</v>
          </cell>
        </row>
        <row r="14948">
          <cell r="C14948" t="str">
            <v xml:space="preserve">          </v>
          </cell>
          <cell r="D14948" t="str">
            <v>8604</v>
          </cell>
          <cell r="F14948" t="str">
            <v xml:space="preserve">Entretien           </v>
          </cell>
          <cell r="M14948">
            <v>44170</v>
          </cell>
          <cell r="W14948">
            <v>-87.39</v>
          </cell>
        </row>
        <row r="14949">
          <cell r="C14949" t="str">
            <v xml:space="preserve">          </v>
          </cell>
          <cell r="D14949" t="str">
            <v>8604</v>
          </cell>
          <cell r="F14949" t="str">
            <v xml:space="preserve">Entretien           </v>
          </cell>
          <cell r="M14949">
            <v>44170</v>
          </cell>
          <cell r="W14949">
            <v>87.39</v>
          </cell>
        </row>
        <row r="14950">
          <cell r="C14950" t="str">
            <v xml:space="preserve">          </v>
          </cell>
          <cell r="D14950" t="str">
            <v>8604</v>
          </cell>
          <cell r="F14950" t="str">
            <v xml:space="preserve">Entretien           </v>
          </cell>
          <cell r="M14950">
            <v>44174</v>
          </cell>
          <cell r="W14950">
            <v>-5.89</v>
          </cell>
        </row>
        <row r="14951">
          <cell r="C14951" t="str">
            <v xml:space="preserve">          </v>
          </cell>
          <cell r="D14951" t="str">
            <v>8604</v>
          </cell>
          <cell r="F14951" t="str">
            <v xml:space="preserve">Entretien           </v>
          </cell>
          <cell r="M14951">
            <v>44174</v>
          </cell>
          <cell r="W14951">
            <v>5.89</v>
          </cell>
        </row>
        <row r="14952">
          <cell r="C14952" t="str">
            <v xml:space="preserve">          </v>
          </cell>
          <cell r="D14952" t="str">
            <v>8604</v>
          </cell>
          <cell r="F14952" t="str">
            <v xml:space="preserve">Entretien           </v>
          </cell>
          <cell r="M14952">
            <v>44175</v>
          </cell>
          <cell r="W14952">
            <v>-4.71</v>
          </cell>
        </row>
        <row r="14953">
          <cell r="C14953" t="str">
            <v xml:space="preserve">          </v>
          </cell>
          <cell r="D14953" t="str">
            <v>8604</v>
          </cell>
          <cell r="F14953" t="str">
            <v xml:space="preserve">Entretien           </v>
          </cell>
          <cell r="M14953">
            <v>44175</v>
          </cell>
          <cell r="W14953">
            <v>-87.39</v>
          </cell>
        </row>
        <row r="14954">
          <cell r="C14954" t="str">
            <v xml:space="preserve">          </v>
          </cell>
          <cell r="D14954" t="str">
            <v>8604</v>
          </cell>
          <cell r="F14954" t="str">
            <v xml:space="preserve">Entretien           </v>
          </cell>
          <cell r="M14954">
            <v>44175</v>
          </cell>
          <cell r="W14954">
            <v>4.71</v>
          </cell>
        </row>
        <row r="14955">
          <cell r="C14955" t="str">
            <v xml:space="preserve">          </v>
          </cell>
          <cell r="D14955" t="str">
            <v>8604</v>
          </cell>
          <cell r="F14955" t="str">
            <v xml:space="preserve">Entretien           </v>
          </cell>
          <cell r="M14955">
            <v>44175</v>
          </cell>
          <cell r="W14955">
            <v>87.39</v>
          </cell>
        </row>
        <row r="14956">
          <cell r="C14956" t="str">
            <v xml:space="preserve">          </v>
          </cell>
          <cell r="D14956" t="str">
            <v>8604</v>
          </cell>
          <cell r="F14956" t="str">
            <v xml:space="preserve">Entretien           </v>
          </cell>
          <cell r="M14956">
            <v>44175</v>
          </cell>
          <cell r="W14956">
            <v>373.92</v>
          </cell>
        </row>
        <row r="14957">
          <cell r="C14957" t="str">
            <v xml:space="preserve">          </v>
          </cell>
          <cell r="D14957" t="str">
            <v>8604</v>
          </cell>
          <cell r="F14957" t="str">
            <v xml:space="preserve">Entretien           </v>
          </cell>
          <cell r="M14957">
            <v>44175</v>
          </cell>
          <cell r="W14957">
            <v>528.96</v>
          </cell>
        </row>
        <row r="14958">
          <cell r="C14958" t="str">
            <v xml:space="preserve">          </v>
          </cell>
          <cell r="D14958" t="str">
            <v>8604</v>
          </cell>
          <cell r="F14958" t="str">
            <v xml:space="preserve">Entretien           </v>
          </cell>
          <cell r="M14958">
            <v>44175</v>
          </cell>
          <cell r="W14958">
            <v>877.04</v>
          </cell>
        </row>
        <row r="14959">
          <cell r="C14959" t="str">
            <v xml:space="preserve">          </v>
          </cell>
          <cell r="D14959" t="str">
            <v>8604</v>
          </cell>
          <cell r="F14959" t="str">
            <v xml:space="preserve">Entretien           </v>
          </cell>
          <cell r="M14959">
            <v>44169</v>
          </cell>
          <cell r="W14959">
            <v>52.5</v>
          </cell>
        </row>
        <row r="14960">
          <cell r="C14960" t="str">
            <v xml:space="preserve">          </v>
          </cell>
          <cell r="D14960" t="str">
            <v>8604</v>
          </cell>
          <cell r="F14960" t="str">
            <v xml:space="preserve">Entretien           </v>
          </cell>
          <cell r="M14960">
            <v>44169</v>
          </cell>
          <cell r="W14960">
            <v>37.880000000000003</v>
          </cell>
        </row>
        <row r="14961">
          <cell r="C14961" t="str">
            <v xml:space="preserve">          </v>
          </cell>
          <cell r="D14961" t="str">
            <v>8604</v>
          </cell>
          <cell r="F14961" t="str">
            <v xml:space="preserve">Entretien           </v>
          </cell>
          <cell r="M14961">
            <v>44169</v>
          </cell>
          <cell r="W14961">
            <v>381.42</v>
          </cell>
        </row>
        <row r="14962">
          <cell r="C14962" t="str">
            <v xml:space="preserve">          </v>
          </cell>
          <cell r="D14962" t="str">
            <v>8604</v>
          </cell>
          <cell r="F14962" t="str">
            <v xml:space="preserve">Entretien           </v>
          </cell>
          <cell r="M14962">
            <v>44169</v>
          </cell>
          <cell r="W14962">
            <v>75</v>
          </cell>
        </row>
        <row r="14963">
          <cell r="C14963" t="str">
            <v xml:space="preserve">          </v>
          </cell>
          <cell r="D14963" t="str">
            <v>8604</v>
          </cell>
          <cell r="F14963" t="str">
            <v xml:space="preserve">Entretien           </v>
          </cell>
          <cell r="M14963">
            <v>44169</v>
          </cell>
          <cell r="W14963">
            <v>10</v>
          </cell>
        </row>
        <row r="14964">
          <cell r="C14964" t="str">
            <v xml:space="preserve">          </v>
          </cell>
          <cell r="D14964" t="str">
            <v>8604</v>
          </cell>
          <cell r="F14964" t="str">
            <v xml:space="preserve">Entretien           </v>
          </cell>
          <cell r="M14964">
            <v>44169</v>
          </cell>
          <cell r="W14964">
            <v>42.72</v>
          </cell>
        </row>
        <row r="14965">
          <cell r="C14965" t="str">
            <v xml:space="preserve">          </v>
          </cell>
          <cell r="D14965" t="str">
            <v>8604</v>
          </cell>
          <cell r="F14965" t="str">
            <v xml:space="preserve">Fournitures         </v>
          </cell>
          <cell r="M14965">
            <v>44174</v>
          </cell>
          <cell r="W14965">
            <v>-756.8</v>
          </cell>
        </row>
        <row r="14966">
          <cell r="C14966" t="str">
            <v xml:space="preserve">          </v>
          </cell>
          <cell r="D14966" t="str">
            <v>8604</v>
          </cell>
          <cell r="F14966" t="str">
            <v xml:space="preserve">Fournitures         </v>
          </cell>
          <cell r="M14966">
            <v>44174</v>
          </cell>
          <cell r="W14966">
            <v>756.8</v>
          </cell>
        </row>
        <row r="14967">
          <cell r="C14967" t="str">
            <v xml:space="preserve">          </v>
          </cell>
          <cell r="D14967" t="str">
            <v>8604</v>
          </cell>
          <cell r="F14967" t="str">
            <v xml:space="preserve">Frais divers        </v>
          </cell>
          <cell r="M14967">
            <v>44175</v>
          </cell>
          <cell r="W14967">
            <v>809.38</v>
          </cell>
        </row>
        <row r="14968">
          <cell r="C14968" t="str">
            <v xml:space="preserve">          </v>
          </cell>
          <cell r="D14968" t="str">
            <v>8604</v>
          </cell>
          <cell r="F14968" t="str">
            <v xml:space="preserve">Frais divers        </v>
          </cell>
          <cell r="M14968">
            <v>44175</v>
          </cell>
          <cell r="W14968">
            <v>2187.38</v>
          </cell>
        </row>
        <row r="14969">
          <cell r="C14969" t="str">
            <v xml:space="preserve">          </v>
          </cell>
          <cell r="D14969" t="str">
            <v>8604</v>
          </cell>
          <cell r="F14969" t="str">
            <v xml:space="preserve">Entretien           </v>
          </cell>
          <cell r="M14969">
            <v>44167</v>
          </cell>
          <cell r="W14969">
            <v>-1068</v>
          </cell>
        </row>
        <row r="14970">
          <cell r="C14970" t="str">
            <v xml:space="preserve">          </v>
          </cell>
          <cell r="D14970" t="str">
            <v>8604</v>
          </cell>
          <cell r="F14970" t="str">
            <v xml:space="preserve">Entretien           </v>
          </cell>
          <cell r="M14970">
            <v>44167</v>
          </cell>
          <cell r="W14970">
            <v>1068</v>
          </cell>
        </row>
        <row r="14971">
          <cell r="C14971" t="str">
            <v xml:space="preserve">          </v>
          </cell>
          <cell r="D14971" t="str">
            <v>8604</v>
          </cell>
          <cell r="F14971" t="str">
            <v xml:space="preserve">Entretien           </v>
          </cell>
          <cell r="M14971">
            <v>44174</v>
          </cell>
          <cell r="W14971">
            <v>-29.2</v>
          </cell>
        </row>
        <row r="14972">
          <cell r="C14972" t="str">
            <v xml:space="preserve">          </v>
          </cell>
          <cell r="D14972" t="str">
            <v>8604</v>
          </cell>
          <cell r="F14972" t="str">
            <v xml:space="preserve">Entretien           </v>
          </cell>
          <cell r="M14972">
            <v>44174</v>
          </cell>
          <cell r="W14972">
            <v>29.2</v>
          </cell>
        </row>
        <row r="14973">
          <cell r="C14973" t="str">
            <v xml:space="preserve">          </v>
          </cell>
          <cell r="D14973" t="str">
            <v>8604</v>
          </cell>
          <cell r="F14973" t="str">
            <v xml:space="preserve">Entretien           </v>
          </cell>
          <cell r="M14973">
            <v>44176</v>
          </cell>
          <cell r="W14973">
            <v>-46.24</v>
          </cell>
        </row>
        <row r="14974">
          <cell r="C14974" t="str">
            <v xml:space="preserve">          </v>
          </cell>
          <cell r="D14974" t="str">
            <v>8604</v>
          </cell>
          <cell r="F14974" t="str">
            <v xml:space="preserve">Entretien           </v>
          </cell>
          <cell r="M14974">
            <v>44176</v>
          </cell>
          <cell r="W14974">
            <v>46.24</v>
          </cell>
        </row>
        <row r="14975">
          <cell r="C14975" t="str">
            <v xml:space="preserve">          </v>
          </cell>
          <cell r="D14975" t="str">
            <v>8604</v>
          </cell>
          <cell r="F14975" t="str">
            <v xml:space="preserve">Entretien           </v>
          </cell>
          <cell r="M14975">
            <v>44173</v>
          </cell>
          <cell r="W14975">
            <v>-498.4</v>
          </cell>
        </row>
        <row r="14976">
          <cell r="C14976" t="str">
            <v xml:space="preserve">          </v>
          </cell>
          <cell r="D14976" t="str">
            <v>8604</v>
          </cell>
          <cell r="F14976" t="str">
            <v xml:space="preserve">Entretien           </v>
          </cell>
          <cell r="M14976">
            <v>44174</v>
          </cell>
          <cell r="W14976">
            <v>865.2</v>
          </cell>
        </row>
        <row r="14977">
          <cell r="C14977" t="str">
            <v xml:space="preserve">          </v>
          </cell>
          <cell r="D14977" t="str">
            <v>8604</v>
          </cell>
          <cell r="F14977" t="str">
            <v xml:space="preserve">Entretien           </v>
          </cell>
          <cell r="M14977">
            <v>44169</v>
          </cell>
          <cell r="W14977">
            <v>411</v>
          </cell>
        </row>
        <row r="14978">
          <cell r="C14978" t="str">
            <v xml:space="preserve">          </v>
          </cell>
          <cell r="D14978" t="str">
            <v>8604</v>
          </cell>
          <cell r="F14978" t="str">
            <v xml:space="preserve">Entretien           </v>
          </cell>
          <cell r="M14978">
            <v>44168</v>
          </cell>
          <cell r="W14978">
            <v>862.19</v>
          </cell>
        </row>
        <row r="14979">
          <cell r="C14979" t="str">
            <v xml:space="preserve">          </v>
          </cell>
          <cell r="D14979" t="str">
            <v>8604</v>
          </cell>
          <cell r="F14979" t="str">
            <v xml:space="preserve">Entretien           </v>
          </cell>
          <cell r="M14979">
            <v>44168</v>
          </cell>
          <cell r="W14979">
            <v>3342.5</v>
          </cell>
        </row>
        <row r="14980">
          <cell r="C14980" t="str">
            <v xml:space="preserve">          </v>
          </cell>
          <cell r="D14980" t="str">
            <v>8604</v>
          </cell>
          <cell r="F14980" t="str">
            <v xml:space="preserve">Entretien           </v>
          </cell>
          <cell r="M14980">
            <v>44168</v>
          </cell>
          <cell r="W14980">
            <v>1675.47</v>
          </cell>
        </row>
        <row r="14981">
          <cell r="C14981" t="str">
            <v xml:space="preserve">          </v>
          </cell>
          <cell r="D14981" t="str">
            <v>8604</v>
          </cell>
          <cell r="F14981" t="str">
            <v xml:space="preserve">Entretien           </v>
          </cell>
          <cell r="M14981">
            <v>44168</v>
          </cell>
          <cell r="W14981">
            <v>1736.25</v>
          </cell>
        </row>
        <row r="14982">
          <cell r="C14982" t="str">
            <v xml:space="preserve">          </v>
          </cell>
          <cell r="D14982" t="str">
            <v>8604</v>
          </cell>
          <cell r="F14982" t="str">
            <v xml:space="preserve">Entretien           </v>
          </cell>
          <cell r="M14982">
            <v>44168</v>
          </cell>
          <cell r="W14982">
            <v>1668.77</v>
          </cell>
        </row>
        <row r="14983">
          <cell r="C14983" t="str">
            <v xml:space="preserve">          </v>
          </cell>
          <cell r="D14983" t="str">
            <v>8604</v>
          </cell>
          <cell r="F14983" t="str">
            <v xml:space="preserve">Entretien           </v>
          </cell>
          <cell r="M14983">
            <v>44168</v>
          </cell>
          <cell r="W14983">
            <v>1751.38</v>
          </cell>
        </row>
        <row r="14984">
          <cell r="C14984" t="str">
            <v xml:space="preserve">          </v>
          </cell>
          <cell r="D14984" t="str">
            <v>8604</v>
          </cell>
          <cell r="F14984" t="str">
            <v xml:space="preserve">Entretien           </v>
          </cell>
          <cell r="M14984">
            <v>44168</v>
          </cell>
          <cell r="W14984">
            <v>2986.5</v>
          </cell>
        </row>
        <row r="14985">
          <cell r="C14985" t="str">
            <v xml:space="preserve">          </v>
          </cell>
          <cell r="D14985" t="str">
            <v>8604</v>
          </cell>
          <cell r="F14985" t="str">
            <v xml:space="preserve">Entretien           </v>
          </cell>
          <cell r="M14985">
            <v>44168</v>
          </cell>
          <cell r="W14985">
            <v>1694.08</v>
          </cell>
        </row>
        <row r="14986">
          <cell r="C14986" t="str">
            <v xml:space="preserve">          </v>
          </cell>
          <cell r="D14986" t="str">
            <v>8604</v>
          </cell>
          <cell r="F14986" t="str">
            <v xml:space="preserve">Entretien           </v>
          </cell>
          <cell r="M14986">
            <v>44168</v>
          </cell>
          <cell r="W14986">
            <v>1702.51</v>
          </cell>
        </row>
        <row r="14987">
          <cell r="C14987" t="str">
            <v xml:space="preserve">          </v>
          </cell>
          <cell r="D14987" t="str">
            <v>8604</v>
          </cell>
          <cell r="F14987" t="str">
            <v xml:space="preserve">Entretien           </v>
          </cell>
          <cell r="M14987">
            <v>44168</v>
          </cell>
          <cell r="W14987">
            <v>2066.9299999999998</v>
          </cell>
        </row>
        <row r="14988">
          <cell r="C14988" t="str">
            <v xml:space="preserve">          </v>
          </cell>
          <cell r="D14988" t="str">
            <v>8604</v>
          </cell>
          <cell r="F14988" t="str">
            <v xml:space="preserve">Entretien           </v>
          </cell>
          <cell r="M14988">
            <v>44168</v>
          </cell>
          <cell r="W14988">
            <v>1545.48</v>
          </cell>
        </row>
        <row r="14989">
          <cell r="C14989" t="str">
            <v xml:space="preserve">          </v>
          </cell>
          <cell r="D14989" t="str">
            <v>8604</v>
          </cell>
          <cell r="F14989" t="str">
            <v xml:space="preserve">Entretien           </v>
          </cell>
          <cell r="M14989">
            <v>44174</v>
          </cell>
          <cell r="W14989">
            <v>42</v>
          </cell>
        </row>
        <row r="14990">
          <cell r="C14990" t="str">
            <v xml:space="preserve">          </v>
          </cell>
          <cell r="D14990" t="str">
            <v>8604</v>
          </cell>
          <cell r="F14990" t="str">
            <v xml:space="preserve">Entretien           </v>
          </cell>
          <cell r="M14990">
            <v>44174</v>
          </cell>
          <cell r="W14990">
            <v>45</v>
          </cell>
        </row>
        <row r="14991">
          <cell r="C14991" t="str">
            <v xml:space="preserve">          </v>
          </cell>
          <cell r="D14991" t="str">
            <v>8604</v>
          </cell>
          <cell r="F14991" t="str">
            <v xml:space="preserve">Entretien           </v>
          </cell>
          <cell r="M14991">
            <v>44174</v>
          </cell>
          <cell r="W14991">
            <v>723</v>
          </cell>
        </row>
        <row r="14992">
          <cell r="C14992" t="str">
            <v xml:space="preserve">          </v>
          </cell>
          <cell r="D14992" t="str">
            <v>8604</v>
          </cell>
          <cell r="F14992" t="str">
            <v xml:space="preserve">Entretien           </v>
          </cell>
          <cell r="M14992">
            <v>44174</v>
          </cell>
          <cell r="W14992">
            <v>45</v>
          </cell>
        </row>
        <row r="14993">
          <cell r="C14993" t="str">
            <v xml:space="preserve">          </v>
          </cell>
          <cell r="D14993" t="str">
            <v>8604</v>
          </cell>
          <cell r="F14993" t="str">
            <v xml:space="preserve">Frais divers        </v>
          </cell>
          <cell r="M14993">
            <v>44174</v>
          </cell>
          <cell r="W14993">
            <v>50</v>
          </cell>
        </row>
        <row r="14994">
          <cell r="C14994" t="str">
            <v xml:space="preserve">          </v>
          </cell>
          <cell r="D14994" t="str">
            <v>8604</v>
          </cell>
          <cell r="F14994" t="str">
            <v xml:space="preserve">Outillage           </v>
          </cell>
          <cell r="M14994">
            <v>44168</v>
          </cell>
          <cell r="W14994">
            <v>662</v>
          </cell>
        </row>
        <row r="14995">
          <cell r="C14995" t="str">
            <v xml:space="preserve">          </v>
          </cell>
          <cell r="D14995" t="str">
            <v>8604</v>
          </cell>
          <cell r="F14995" t="str">
            <v xml:space="preserve">Outillage           </v>
          </cell>
          <cell r="M14995">
            <v>44168</v>
          </cell>
          <cell r="W14995">
            <v>122.05</v>
          </cell>
        </row>
        <row r="14996">
          <cell r="C14996" t="str">
            <v xml:space="preserve">          </v>
          </cell>
          <cell r="D14996" t="str">
            <v>8604</v>
          </cell>
          <cell r="F14996" t="str">
            <v xml:space="preserve">Entretien           </v>
          </cell>
          <cell r="M14996">
            <v>44173</v>
          </cell>
          <cell r="W14996">
            <v>-51.6</v>
          </cell>
        </row>
        <row r="14997">
          <cell r="C14997" t="str">
            <v xml:space="preserve">          </v>
          </cell>
          <cell r="D14997" t="str">
            <v>8604</v>
          </cell>
          <cell r="F14997" t="str">
            <v xml:space="preserve">Entretien           </v>
          </cell>
          <cell r="M14997">
            <v>44173</v>
          </cell>
          <cell r="W14997">
            <v>51.6</v>
          </cell>
        </row>
        <row r="14998">
          <cell r="C14998" t="str">
            <v xml:space="preserve">          </v>
          </cell>
          <cell r="D14998" t="str">
            <v>8604</v>
          </cell>
          <cell r="F14998" t="str">
            <v xml:space="preserve">Entretien           </v>
          </cell>
          <cell r="M14998">
            <v>44175</v>
          </cell>
          <cell r="W14998">
            <v>-252</v>
          </cell>
        </row>
        <row r="14999">
          <cell r="C14999" t="str">
            <v xml:space="preserve">          </v>
          </cell>
          <cell r="D14999" t="str">
            <v>8604</v>
          </cell>
          <cell r="F14999" t="str">
            <v xml:space="preserve">Entretien           </v>
          </cell>
          <cell r="M14999">
            <v>44175</v>
          </cell>
          <cell r="W14999">
            <v>252</v>
          </cell>
        </row>
        <row r="15000">
          <cell r="C15000" t="str">
            <v xml:space="preserve">          </v>
          </cell>
          <cell r="D15000" t="str">
            <v>8604</v>
          </cell>
          <cell r="F15000" t="str">
            <v xml:space="preserve">Entretien           </v>
          </cell>
          <cell r="M15000">
            <v>44176</v>
          </cell>
          <cell r="W15000">
            <v>-84</v>
          </cell>
        </row>
        <row r="15001">
          <cell r="C15001" t="str">
            <v xml:space="preserve">          </v>
          </cell>
          <cell r="D15001" t="str">
            <v>8604</v>
          </cell>
          <cell r="F15001" t="str">
            <v xml:space="preserve">Entretien           </v>
          </cell>
          <cell r="M15001">
            <v>44176</v>
          </cell>
          <cell r="W15001">
            <v>84</v>
          </cell>
        </row>
        <row r="15002">
          <cell r="C15002" t="str">
            <v xml:space="preserve">          </v>
          </cell>
          <cell r="D15002" t="str">
            <v>8604</v>
          </cell>
          <cell r="F15002" t="str">
            <v xml:space="preserve">Entretien           </v>
          </cell>
          <cell r="M15002">
            <v>44166</v>
          </cell>
          <cell r="W15002">
            <v>904.2</v>
          </cell>
        </row>
        <row r="15003">
          <cell r="C15003" t="str">
            <v xml:space="preserve">          </v>
          </cell>
          <cell r="D15003" t="str">
            <v>8604</v>
          </cell>
          <cell r="F15003" t="str">
            <v xml:space="preserve">Entretien           </v>
          </cell>
          <cell r="M15003">
            <v>44167</v>
          </cell>
          <cell r="W15003">
            <v>1680</v>
          </cell>
        </row>
        <row r="15004">
          <cell r="C15004" t="str">
            <v xml:space="preserve">          </v>
          </cell>
          <cell r="D15004" t="str">
            <v>8604</v>
          </cell>
          <cell r="F15004" t="str">
            <v xml:space="preserve">Entretien           </v>
          </cell>
          <cell r="M15004">
            <v>44173</v>
          </cell>
          <cell r="W15004">
            <v>18629.7</v>
          </cell>
        </row>
        <row r="15005">
          <cell r="C15005" t="str">
            <v xml:space="preserve">          </v>
          </cell>
          <cell r="D15005" t="str">
            <v>8604</v>
          </cell>
          <cell r="F15005" t="str">
            <v xml:space="preserve">Outillage           </v>
          </cell>
          <cell r="M15005">
            <v>44169</v>
          </cell>
          <cell r="W15005">
            <v>-6.36</v>
          </cell>
        </row>
        <row r="15006">
          <cell r="C15006" t="str">
            <v xml:space="preserve">          </v>
          </cell>
          <cell r="D15006" t="str">
            <v>8604</v>
          </cell>
          <cell r="F15006" t="str">
            <v xml:space="preserve">Outillage           </v>
          </cell>
          <cell r="M15006">
            <v>44169</v>
          </cell>
          <cell r="W15006">
            <v>6.36</v>
          </cell>
        </row>
        <row r="15007">
          <cell r="C15007" t="str">
            <v xml:space="preserve">          </v>
          </cell>
          <cell r="D15007" t="str">
            <v>8604</v>
          </cell>
          <cell r="F15007" t="str">
            <v xml:space="preserve">Entretien           </v>
          </cell>
          <cell r="M15007">
            <v>44174</v>
          </cell>
          <cell r="W15007">
            <v>85</v>
          </cell>
        </row>
        <row r="15008">
          <cell r="C15008" t="str">
            <v xml:space="preserve">          </v>
          </cell>
          <cell r="D15008" t="str">
            <v>8604</v>
          </cell>
          <cell r="F15008" t="str">
            <v xml:space="preserve">Entretien           </v>
          </cell>
          <cell r="M15008">
            <v>44174</v>
          </cell>
          <cell r="W15008">
            <v>30</v>
          </cell>
        </row>
        <row r="15009">
          <cell r="C15009" t="str">
            <v xml:space="preserve">          </v>
          </cell>
          <cell r="D15009" t="str">
            <v>8604</v>
          </cell>
          <cell r="F15009" t="str">
            <v xml:space="preserve">Entretien           </v>
          </cell>
          <cell r="M15009">
            <v>44174</v>
          </cell>
          <cell r="W15009">
            <v>312</v>
          </cell>
        </row>
        <row r="15010">
          <cell r="C15010" t="str">
            <v xml:space="preserve">          </v>
          </cell>
          <cell r="D15010" t="str">
            <v>8604</v>
          </cell>
          <cell r="F15010" t="str">
            <v xml:space="preserve">Entretien           </v>
          </cell>
          <cell r="M15010">
            <v>44174</v>
          </cell>
          <cell r="W15010">
            <v>60</v>
          </cell>
        </row>
        <row r="15011">
          <cell r="C15011" t="str">
            <v xml:space="preserve">          </v>
          </cell>
          <cell r="D15011" t="str">
            <v>8604</v>
          </cell>
          <cell r="F15011" t="str">
            <v xml:space="preserve">Entretien           </v>
          </cell>
          <cell r="M15011">
            <v>44174</v>
          </cell>
          <cell r="W15011">
            <v>150</v>
          </cell>
        </row>
        <row r="15012">
          <cell r="C15012" t="str">
            <v xml:space="preserve">          </v>
          </cell>
          <cell r="D15012" t="str">
            <v>8604</v>
          </cell>
          <cell r="F15012" t="str">
            <v xml:space="preserve">Entretien           </v>
          </cell>
          <cell r="M15012">
            <v>44174</v>
          </cell>
          <cell r="W15012">
            <v>144</v>
          </cell>
        </row>
        <row r="15013">
          <cell r="C15013" t="str">
            <v xml:space="preserve">          </v>
          </cell>
          <cell r="D15013" t="str">
            <v>8604</v>
          </cell>
          <cell r="F15013" t="str">
            <v xml:space="preserve">Entretien           </v>
          </cell>
          <cell r="M15013">
            <v>44174</v>
          </cell>
          <cell r="W15013">
            <v>300</v>
          </cell>
        </row>
        <row r="15014">
          <cell r="C15014" t="str">
            <v xml:space="preserve">          </v>
          </cell>
          <cell r="D15014" t="str">
            <v>8604</v>
          </cell>
          <cell r="F15014" t="str">
            <v xml:space="preserve">Entretien           </v>
          </cell>
          <cell r="M15014">
            <v>44168</v>
          </cell>
          <cell r="W15014">
            <v>1125.45</v>
          </cell>
        </row>
        <row r="15015">
          <cell r="C15015" t="str">
            <v xml:space="preserve">          </v>
          </cell>
          <cell r="D15015" t="str">
            <v>8604</v>
          </cell>
          <cell r="F15015" t="str">
            <v xml:space="preserve">Fournitures         </v>
          </cell>
          <cell r="M15015">
            <v>44174</v>
          </cell>
          <cell r="W15015">
            <v>1900</v>
          </cell>
        </row>
        <row r="15016">
          <cell r="C15016" t="str">
            <v xml:space="preserve">          </v>
          </cell>
          <cell r="D15016" t="str">
            <v>8604</v>
          </cell>
          <cell r="F15016" t="str">
            <v xml:space="preserve">Frais divers        </v>
          </cell>
          <cell r="M15016">
            <v>44175</v>
          </cell>
          <cell r="W15016">
            <v>206.05</v>
          </cell>
        </row>
        <row r="15017">
          <cell r="C15017" t="str">
            <v xml:space="preserve">          </v>
          </cell>
          <cell r="D15017" t="str">
            <v>8604</v>
          </cell>
          <cell r="F15017" t="str">
            <v xml:space="preserve">Frais divers        </v>
          </cell>
          <cell r="M15017">
            <v>44175</v>
          </cell>
          <cell r="W15017">
            <v>995.93</v>
          </cell>
        </row>
        <row r="15018">
          <cell r="C15018" t="str">
            <v xml:space="preserve">          </v>
          </cell>
          <cell r="D15018" t="str">
            <v>8604</v>
          </cell>
          <cell r="F15018" t="str">
            <v xml:space="preserve">Frais divers        </v>
          </cell>
          <cell r="M15018">
            <v>44172</v>
          </cell>
          <cell r="W15018">
            <v>3625.68</v>
          </cell>
        </row>
        <row r="15019">
          <cell r="C15019" t="str">
            <v xml:space="preserve">          </v>
          </cell>
          <cell r="D15019" t="str">
            <v>8604</v>
          </cell>
          <cell r="F15019" t="str">
            <v xml:space="preserve">Frais divers        </v>
          </cell>
          <cell r="M15019">
            <v>44172</v>
          </cell>
          <cell r="W15019">
            <v>3263.12</v>
          </cell>
        </row>
        <row r="15020">
          <cell r="C15020" t="str">
            <v xml:space="preserve">          </v>
          </cell>
          <cell r="D15020" t="str">
            <v>8604</v>
          </cell>
          <cell r="F15020" t="str">
            <v xml:space="preserve">Frais divers        </v>
          </cell>
          <cell r="M15020">
            <v>44172</v>
          </cell>
          <cell r="W15020">
            <v>-3625.68</v>
          </cell>
        </row>
        <row r="15021">
          <cell r="C15021" t="str">
            <v xml:space="preserve">          </v>
          </cell>
          <cell r="D15021" t="str">
            <v>8604</v>
          </cell>
          <cell r="F15021" t="str">
            <v xml:space="preserve">Outillage           </v>
          </cell>
          <cell r="M15021">
            <v>44175</v>
          </cell>
          <cell r="W15021">
            <v>7000</v>
          </cell>
        </row>
        <row r="15022">
          <cell r="C15022" t="str">
            <v xml:space="preserve">          </v>
          </cell>
          <cell r="D15022" t="str">
            <v>8604</v>
          </cell>
          <cell r="F15022" t="str">
            <v xml:space="preserve">Entretien           </v>
          </cell>
          <cell r="M15022">
            <v>44167</v>
          </cell>
          <cell r="W15022">
            <v>-273.39</v>
          </cell>
        </row>
        <row r="15023">
          <cell r="C15023" t="str">
            <v xml:space="preserve">          </v>
          </cell>
          <cell r="D15023" t="str">
            <v>8604</v>
          </cell>
          <cell r="F15023" t="str">
            <v xml:space="preserve">Entretien           </v>
          </cell>
          <cell r="M15023">
            <v>44167</v>
          </cell>
          <cell r="W15023">
            <v>273.39</v>
          </cell>
        </row>
        <row r="15024">
          <cell r="C15024" t="str">
            <v xml:space="preserve">          </v>
          </cell>
          <cell r="D15024" t="str">
            <v>8604</v>
          </cell>
          <cell r="F15024" t="str">
            <v xml:space="preserve">Entretien           </v>
          </cell>
          <cell r="M15024">
            <v>44170</v>
          </cell>
          <cell r="W15024">
            <v>-135.79</v>
          </cell>
        </row>
        <row r="15025">
          <cell r="C15025" t="str">
            <v xml:space="preserve">          </v>
          </cell>
          <cell r="D15025" t="str">
            <v>8604</v>
          </cell>
          <cell r="F15025" t="str">
            <v xml:space="preserve">Entretien           </v>
          </cell>
          <cell r="M15025">
            <v>44170</v>
          </cell>
          <cell r="W15025">
            <v>135.79</v>
          </cell>
        </row>
        <row r="15026">
          <cell r="C15026" t="str">
            <v xml:space="preserve">          </v>
          </cell>
          <cell r="D15026" t="str">
            <v>8604</v>
          </cell>
          <cell r="F15026" t="str">
            <v xml:space="preserve">Entretien           </v>
          </cell>
          <cell r="M15026">
            <v>44176</v>
          </cell>
          <cell r="W15026">
            <v>-125.7</v>
          </cell>
        </row>
        <row r="15027">
          <cell r="C15027" t="str">
            <v xml:space="preserve">          </v>
          </cell>
          <cell r="D15027" t="str">
            <v>8604</v>
          </cell>
          <cell r="F15027" t="str">
            <v xml:space="preserve">Entretien           </v>
          </cell>
          <cell r="M15027">
            <v>44176</v>
          </cell>
          <cell r="W15027">
            <v>-122.72</v>
          </cell>
        </row>
        <row r="15028">
          <cell r="C15028" t="str">
            <v xml:space="preserve">          </v>
          </cell>
          <cell r="D15028" t="str">
            <v>8604</v>
          </cell>
          <cell r="F15028" t="str">
            <v xml:space="preserve">Entretien           </v>
          </cell>
          <cell r="M15028">
            <v>44176</v>
          </cell>
          <cell r="W15028">
            <v>125.7</v>
          </cell>
        </row>
        <row r="15029">
          <cell r="C15029" t="str">
            <v xml:space="preserve">          </v>
          </cell>
          <cell r="D15029" t="str">
            <v>8604</v>
          </cell>
          <cell r="F15029" t="str">
            <v xml:space="preserve">Entretien           </v>
          </cell>
          <cell r="M15029">
            <v>44176</v>
          </cell>
          <cell r="W15029">
            <v>122.72</v>
          </cell>
        </row>
        <row r="15030">
          <cell r="C15030" t="str">
            <v xml:space="preserve">          </v>
          </cell>
          <cell r="D15030" t="str">
            <v>8604</v>
          </cell>
          <cell r="F15030" t="str">
            <v xml:space="preserve">Entretien           </v>
          </cell>
          <cell r="M15030">
            <v>44169</v>
          </cell>
          <cell r="W15030">
            <v>19.59</v>
          </cell>
        </row>
        <row r="15031">
          <cell r="C15031" t="str">
            <v xml:space="preserve">          </v>
          </cell>
          <cell r="D15031" t="str">
            <v>8604</v>
          </cell>
          <cell r="F15031" t="str">
            <v xml:space="preserve">Entretien           </v>
          </cell>
          <cell r="M15031">
            <v>44169</v>
          </cell>
          <cell r="W15031">
            <v>116.2</v>
          </cell>
        </row>
        <row r="15032">
          <cell r="C15032" t="str">
            <v xml:space="preserve">          </v>
          </cell>
          <cell r="D15032" t="str">
            <v>8604</v>
          </cell>
          <cell r="F15032" t="str">
            <v xml:space="preserve">Entretien           </v>
          </cell>
          <cell r="M15032">
            <v>44174</v>
          </cell>
          <cell r="W15032">
            <v>450</v>
          </cell>
        </row>
        <row r="15033">
          <cell r="C15033" t="str">
            <v xml:space="preserve">          </v>
          </cell>
          <cell r="D15033" t="str">
            <v>8604</v>
          </cell>
          <cell r="F15033" t="str">
            <v xml:space="preserve">Entretien           </v>
          </cell>
          <cell r="M15033">
            <v>44166</v>
          </cell>
          <cell r="W15033">
            <v>273.39</v>
          </cell>
        </row>
        <row r="15034">
          <cell r="C15034" t="str">
            <v xml:space="preserve">          </v>
          </cell>
          <cell r="D15034" t="str">
            <v>8604</v>
          </cell>
          <cell r="F15034" t="str">
            <v xml:space="preserve">Entretien           </v>
          </cell>
          <cell r="M15034">
            <v>44174</v>
          </cell>
          <cell r="W15034">
            <v>1427.43</v>
          </cell>
        </row>
        <row r="15035">
          <cell r="C15035" t="str">
            <v xml:space="preserve">          </v>
          </cell>
          <cell r="D15035" t="str">
            <v>8604</v>
          </cell>
          <cell r="F15035" t="str">
            <v xml:space="preserve">Entretien           </v>
          </cell>
          <cell r="M15035">
            <v>44174</v>
          </cell>
          <cell r="W15035">
            <v>584.79</v>
          </cell>
        </row>
        <row r="15036">
          <cell r="C15036" t="str">
            <v xml:space="preserve">          </v>
          </cell>
          <cell r="D15036" t="str">
            <v>8604</v>
          </cell>
          <cell r="F15036" t="str">
            <v xml:space="preserve">Entretien           </v>
          </cell>
          <cell r="M15036">
            <v>44174</v>
          </cell>
          <cell r="W15036">
            <v>213.99</v>
          </cell>
        </row>
        <row r="15037">
          <cell r="C15037" t="str">
            <v xml:space="preserve">          </v>
          </cell>
          <cell r="D15037" t="str">
            <v>8604</v>
          </cell>
          <cell r="F15037" t="str">
            <v xml:space="preserve">Entretien           </v>
          </cell>
          <cell r="M15037">
            <v>44174</v>
          </cell>
          <cell r="W15037">
            <v>709.8</v>
          </cell>
        </row>
        <row r="15038">
          <cell r="C15038" t="str">
            <v xml:space="preserve">          </v>
          </cell>
          <cell r="D15038" t="str">
            <v>8604</v>
          </cell>
          <cell r="F15038" t="str">
            <v xml:space="preserve">Entretien           </v>
          </cell>
          <cell r="M15038">
            <v>44175</v>
          </cell>
          <cell r="W15038">
            <v>84.12</v>
          </cell>
        </row>
        <row r="15039">
          <cell r="C15039" t="str">
            <v xml:space="preserve">          </v>
          </cell>
          <cell r="D15039" t="str">
            <v>8604</v>
          </cell>
          <cell r="F15039" t="str">
            <v xml:space="preserve">Entretien           </v>
          </cell>
          <cell r="M15039">
            <v>44175</v>
          </cell>
          <cell r="W15039">
            <v>126.18</v>
          </cell>
        </row>
        <row r="15040">
          <cell r="C15040" t="str">
            <v xml:space="preserve">          </v>
          </cell>
          <cell r="D15040" t="str">
            <v>8604</v>
          </cell>
          <cell r="F15040" t="str">
            <v xml:space="preserve">Entretien           </v>
          </cell>
          <cell r="M15040">
            <v>44175</v>
          </cell>
          <cell r="W15040">
            <v>63.09</v>
          </cell>
        </row>
        <row r="15041">
          <cell r="C15041" t="str">
            <v xml:space="preserve">          </v>
          </cell>
          <cell r="D15041" t="str">
            <v>8604</v>
          </cell>
          <cell r="F15041" t="str">
            <v xml:space="preserve">Entretien           </v>
          </cell>
          <cell r="M15041">
            <v>44175</v>
          </cell>
          <cell r="W15041">
            <v>122.72</v>
          </cell>
        </row>
        <row r="15042">
          <cell r="C15042" t="str">
            <v xml:space="preserve">          </v>
          </cell>
          <cell r="D15042" t="str">
            <v>8604</v>
          </cell>
          <cell r="F15042" t="str">
            <v xml:space="preserve">Entretien           </v>
          </cell>
          <cell r="M15042">
            <v>44174</v>
          </cell>
          <cell r="W15042">
            <v>264.64999999999998</v>
          </cell>
        </row>
        <row r="15043">
          <cell r="C15043" t="str">
            <v xml:space="preserve">          </v>
          </cell>
          <cell r="D15043" t="str">
            <v>8604</v>
          </cell>
          <cell r="F15043" t="str">
            <v xml:space="preserve">Entretien           </v>
          </cell>
          <cell r="M15043">
            <v>44174</v>
          </cell>
          <cell r="W15043">
            <v>336.68</v>
          </cell>
        </row>
        <row r="15044">
          <cell r="C15044" t="str">
            <v xml:space="preserve">          </v>
          </cell>
          <cell r="D15044" t="str">
            <v>8604</v>
          </cell>
          <cell r="F15044" t="str">
            <v xml:space="preserve">Entretien           </v>
          </cell>
          <cell r="M15044">
            <v>44174</v>
          </cell>
          <cell r="W15044">
            <v>455.54</v>
          </cell>
        </row>
        <row r="15045">
          <cell r="C15045" t="str">
            <v xml:space="preserve">          </v>
          </cell>
          <cell r="D15045" t="str">
            <v>8604</v>
          </cell>
          <cell r="F15045" t="str">
            <v xml:space="preserve">Entretien           </v>
          </cell>
          <cell r="M15045">
            <v>44174</v>
          </cell>
          <cell r="W15045">
            <v>2072.34</v>
          </cell>
        </row>
        <row r="15046">
          <cell r="C15046" t="str">
            <v xml:space="preserve">          </v>
          </cell>
          <cell r="D15046" t="str">
            <v>8604</v>
          </cell>
          <cell r="F15046" t="str">
            <v xml:space="preserve">Entretien           </v>
          </cell>
          <cell r="M15046">
            <v>44166</v>
          </cell>
          <cell r="W15046">
            <v>2650</v>
          </cell>
        </row>
        <row r="15047">
          <cell r="C15047" t="str">
            <v xml:space="preserve">          </v>
          </cell>
          <cell r="D15047" t="str">
            <v>8604</v>
          </cell>
          <cell r="F15047" t="str">
            <v xml:space="preserve">Entretien           </v>
          </cell>
          <cell r="M15047">
            <v>44175</v>
          </cell>
          <cell r="W15047">
            <v>-273.39</v>
          </cell>
        </row>
        <row r="15048">
          <cell r="C15048" t="str">
            <v xml:space="preserve">          </v>
          </cell>
          <cell r="D15048" t="str">
            <v>8605</v>
          </cell>
          <cell r="F15048" t="str">
            <v xml:space="preserve">Entretien           </v>
          </cell>
          <cell r="M15048">
            <v>44174</v>
          </cell>
          <cell r="W15048">
            <v>71</v>
          </cell>
        </row>
        <row r="15049">
          <cell r="C15049" t="str">
            <v xml:space="preserve">          </v>
          </cell>
          <cell r="D15049" t="str">
            <v>8605</v>
          </cell>
          <cell r="F15049" t="str">
            <v xml:space="preserve">Entretien           </v>
          </cell>
          <cell r="M15049">
            <v>44175</v>
          </cell>
          <cell r="W15049">
            <v>21.73</v>
          </cell>
        </row>
        <row r="15050">
          <cell r="C15050" t="str">
            <v xml:space="preserve">          </v>
          </cell>
          <cell r="D15050" t="str">
            <v>8605</v>
          </cell>
          <cell r="F15050" t="str">
            <v xml:space="preserve">Entretien           </v>
          </cell>
          <cell r="M15050">
            <v>44175</v>
          </cell>
          <cell r="W15050">
            <v>41.55</v>
          </cell>
        </row>
        <row r="15051">
          <cell r="C15051" t="str">
            <v xml:space="preserve">          </v>
          </cell>
          <cell r="D15051" t="str">
            <v>8605</v>
          </cell>
          <cell r="F15051" t="str">
            <v xml:space="preserve">Entretien           </v>
          </cell>
          <cell r="M15051">
            <v>44175</v>
          </cell>
          <cell r="W15051">
            <v>92</v>
          </cell>
        </row>
        <row r="15052">
          <cell r="C15052" t="str">
            <v xml:space="preserve">          </v>
          </cell>
          <cell r="D15052" t="str">
            <v>8605</v>
          </cell>
          <cell r="F15052" t="str">
            <v xml:space="preserve">Entretien           </v>
          </cell>
          <cell r="M15052">
            <v>44175</v>
          </cell>
          <cell r="W15052">
            <v>281.39999999999998</v>
          </cell>
        </row>
        <row r="15053">
          <cell r="C15053" t="str">
            <v xml:space="preserve">          </v>
          </cell>
          <cell r="D15053" t="str">
            <v>8605</v>
          </cell>
          <cell r="F15053" t="str">
            <v xml:space="preserve">Frais divers        </v>
          </cell>
          <cell r="M15053">
            <v>44176</v>
          </cell>
          <cell r="W15053">
            <v>1175.28</v>
          </cell>
        </row>
        <row r="15054">
          <cell r="C15054" t="str">
            <v xml:space="preserve">          </v>
          </cell>
          <cell r="D15054" t="str">
            <v>8605</v>
          </cell>
          <cell r="F15054" t="str">
            <v xml:space="preserve">Frais divers        </v>
          </cell>
          <cell r="M15054">
            <v>44176</v>
          </cell>
          <cell r="W15054">
            <v>90.82</v>
          </cell>
        </row>
        <row r="15055">
          <cell r="C15055" t="str">
            <v xml:space="preserve">          </v>
          </cell>
          <cell r="D15055" t="str">
            <v>8605</v>
          </cell>
          <cell r="F15055" t="str">
            <v xml:space="preserve">Frais divers        </v>
          </cell>
          <cell r="M15055">
            <v>44168</v>
          </cell>
          <cell r="W15055">
            <v>118.25</v>
          </cell>
        </row>
        <row r="15056">
          <cell r="C15056" t="str">
            <v xml:space="preserve">          </v>
          </cell>
          <cell r="D15056" t="str">
            <v>8605</v>
          </cell>
          <cell r="F15056" t="str">
            <v xml:space="preserve">Frais divers        </v>
          </cell>
          <cell r="M15056">
            <v>44166</v>
          </cell>
          <cell r="W15056">
            <v>30.3</v>
          </cell>
        </row>
        <row r="15057">
          <cell r="C15057" t="str">
            <v xml:space="preserve">          </v>
          </cell>
          <cell r="D15057" t="str">
            <v>8605</v>
          </cell>
          <cell r="F15057" t="str">
            <v xml:space="preserve">Frais divers        </v>
          </cell>
          <cell r="M15057">
            <v>44168</v>
          </cell>
          <cell r="W15057">
            <v>1974.88</v>
          </cell>
        </row>
        <row r="15058">
          <cell r="C15058" t="str">
            <v xml:space="preserve">          </v>
          </cell>
          <cell r="D15058" t="str">
            <v>8605</v>
          </cell>
          <cell r="F15058" t="str">
            <v xml:space="preserve">Frais divers        </v>
          </cell>
          <cell r="M15058">
            <v>44176</v>
          </cell>
          <cell r="W15058">
            <v>1974.88</v>
          </cell>
        </row>
        <row r="15059">
          <cell r="C15059" t="str">
            <v xml:space="preserve">          </v>
          </cell>
          <cell r="D15059" t="str">
            <v>8605</v>
          </cell>
          <cell r="F15059" t="str">
            <v xml:space="preserve">Frais divers        </v>
          </cell>
          <cell r="M15059">
            <v>44176</v>
          </cell>
          <cell r="W15059">
            <v>1285</v>
          </cell>
        </row>
        <row r="15060">
          <cell r="C15060" t="str">
            <v xml:space="preserve">          </v>
          </cell>
          <cell r="D15060" t="str">
            <v>8606</v>
          </cell>
          <cell r="F15060" t="str">
            <v xml:space="preserve">Entretien           </v>
          </cell>
          <cell r="M15060">
            <v>44167</v>
          </cell>
          <cell r="W15060">
            <v>-63.09</v>
          </cell>
        </row>
        <row r="15061">
          <cell r="C15061" t="str">
            <v xml:space="preserve">          </v>
          </cell>
          <cell r="D15061" t="str">
            <v>8606</v>
          </cell>
          <cell r="F15061" t="str">
            <v xml:space="preserve">Entretien           </v>
          </cell>
          <cell r="M15061">
            <v>44167</v>
          </cell>
          <cell r="W15061">
            <v>-59.65</v>
          </cell>
        </row>
        <row r="15062">
          <cell r="C15062" t="str">
            <v xml:space="preserve">          </v>
          </cell>
          <cell r="D15062" t="str">
            <v>8606</v>
          </cell>
          <cell r="F15062" t="str">
            <v xml:space="preserve">Entretien           </v>
          </cell>
          <cell r="M15062">
            <v>44167</v>
          </cell>
          <cell r="W15062">
            <v>63.09</v>
          </cell>
        </row>
        <row r="15063">
          <cell r="C15063" t="str">
            <v xml:space="preserve">          </v>
          </cell>
          <cell r="D15063" t="str">
            <v>8606</v>
          </cell>
          <cell r="F15063" t="str">
            <v xml:space="preserve">Entretien           </v>
          </cell>
          <cell r="M15063">
            <v>44167</v>
          </cell>
          <cell r="W15063">
            <v>59.65</v>
          </cell>
        </row>
        <row r="15064">
          <cell r="C15064" t="str">
            <v xml:space="preserve">          </v>
          </cell>
          <cell r="D15064" t="str">
            <v>8606</v>
          </cell>
          <cell r="F15064" t="str">
            <v xml:space="preserve">Entretien           </v>
          </cell>
          <cell r="M15064">
            <v>44168</v>
          </cell>
          <cell r="W15064">
            <v>-5.25</v>
          </cell>
        </row>
        <row r="15065">
          <cell r="C15065" t="str">
            <v xml:space="preserve">          </v>
          </cell>
          <cell r="D15065" t="str">
            <v>8606</v>
          </cell>
          <cell r="F15065" t="str">
            <v xml:space="preserve">Entretien           </v>
          </cell>
          <cell r="M15065">
            <v>44168</v>
          </cell>
          <cell r="W15065">
            <v>5.25</v>
          </cell>
        </row>
        <row r="15066">
          <cell r="C15066" t="str">
            <v xml:space="preserve">          </v>
          </cell>
          <cell r="D15066" t="str">
            <v>8606</v>
          </cell>
          <cell r="F15066" t="str">
            <v xml:space="preserve">Entretien           </v>
          </cell>
          <cell r="M15066">
            <v>44169</v>
          </cell>
          <cell r="W15066">
            <v>-336.9</v>
          </cell>
        </row>
        <row r="15067">
          <cell r="C15067" t="str">
            <v xml:space="preserve">          </v>
          </cell>
          <cell r="D15067" t="str">
            <v>8606</v>
          </cell>
          <cell r="F15067" t="str">
            <v xml:space="preserve">Entretien           </v>
          </cell>
          <cell r="M15067">
            <v>44169</v>
          </cell>
          <cell r="W15067">
            <v>336.9</v>
          </cell>
        </row>
        <row r="15068">
          <cell r="C15068" t="str">
            <v xml:space="preserve">          </v>
          </cell>
          <cell r="D15068" t="str">
            <v>8606</v>
          </cell>
          <cell r="F15068" t="str">
            <v xml:space="preserve">Entretien           </v>
          </cell>
          <cell r="M15068">
            <v>44170</v>
          </cell>
          <cell r="W15068">
            <v>-12</v>
          </cell>
        </row>
        <row r="15069">
          <cell r="C15069" t="str">
            <v xml:space="preserve">          </v>
          </cell>
          <cell r="D15069" t="str">
            <v>8606</v>
          </cell>
          <cell r="F15069" t="str">
            <v xml:space="preserve">Entretien           </v>
          </cell>
          <cell r="M15069">
            <v>44170</v>
          </cell>
          <cell r="W15069">
            <v>12</v>
          </cell>
        </row>
        <row r="15070">
          <cell r="C15070" t="str">
            <v xml:space="preserve">          </v>
          </cell>
          <cell r="D15070" t="str">
            <v>8606</v>
          </cell>
          <cell r="F15070" t="str">
            <v xml:space="preserve">Entretien           </v>
          </cell>
          <cell r="M15070">
            <v>44169</v>
          </cell>
          <cell r="W15070">
            <v>0</v>
          </cell>
        </row>
        <row r="15071">
          <cell r="C15071" t="str">
            <v xml:space="preserve">          </v>
          </cell>
          <cell r="D15071" t="str">
            <v>8606</v>
          </cell>
          <cell r="F15071" t="str">
            <v xml:space="preserve">Entretien           </v>
          </cell>
          <cell r="M15071">
            <v>44174</v>
          </cell>
          <cell r="W15071">
            <v>-88.52</v>
          </cell>
        </row>
        <row r="15072">
          <cell r="C15072" t="str">
            <v xml:space="preserve">          </v>
          </cell>
          <cell r="D15072" t="str">
            <v>8606</v>
          </cell>
          <cell r="F15072" t="str">
            <v xml:space="preserve">Entretien           </v>
          </cell>
          <cell r="M15072">
            <v>44174</v>
          </cell>
          <cell r="W15072">
            <v>-58.9</v>
          </cell>
        </row>
        <row r="15073">
          <cell r="C15073" t="str">
            <v xml:space="preserve">          </v>
          </cell>
          <cell r="D15073" t="str">
            <v>8606</v>
          </cell>
          <cell r="F15073" t="str">
            <v xml:space="preserve">Entretien           </v>
          </cell>
          <cell r="M15073">
            <v>44174</v>
          </cell>
          <cell r="W15073">
            <v>58.9</v>
          </cell>
        </row>
        <row r="15074">
          <cell r="C15074" t="str">
            <v xml:space="preserve">          </v>
          </cell>
          <cell r="D15074" t="str">
            <v>8606</v>
          </cell>
          <cell r="F15074" t="str">
            <v xml:space="preserve">Entretien           </v>
          </cell>
          <cell r="M15074">
            <v>44174</v>
          </cell>
          <cell r="W15074">
            <v>88.52</v>
          </cell>
        </row>
        <row r="15075">
          <cell r="C15075" t="str">
            <v xml:space="preserve">          </v>
          </cell>
          <cell r="D15075" t="str">
            <v>8606</v>
          </cell>
          <cell r="F15075" t="str">
            <v xml:space="preserve">Entretien           </v>
          </cell>
          <cell r="M15075">
            <v>44175</v>
          </cell>
          <cell r="W15075">
            <v>0</v>
          </cell>
        </row>
        <row r="15076">
          <cell r="C15076" t="str">
            <v xml:space="preserve">          </v>
          </cell>
          <cell r="D15076" t="str">
            <v>8606</v>
          </cell>
          <cell r="F15076" t="str">
            <v xml:space="preserve">Entretien           </v>
          </cell>
          <cell r="M15076">
            <v>44176</v>
          </cell>
          <cell r="W15076">
            <v>-55.4</v>
          </cell>
        </row>
        <row r="15077">
          <cell r="C15077" t="str">
            <v xml:space="preserve">          </v>
          </cell>
          <cell r="D15077" t="str">
            <v>8606</v>
          </cell>
          <cell r="F15077" t="str">
            <v xml:space="preserve">Entretien           </v>
          </cell>
          <cell r="M15077">
            <v>44176</v>
          </cell>
          <cell r="W15077">
            <v>55.4</v>
          </cell>
        </row>
        <row r="15078">
          <cell r="C15078" t="str">
            <v xml:space="preserve">          </v>
          </cell>
          <cell r="D15078" t="str">
            <v>8606</v>
          </cell>
          <cell r="F15078" t="str">
            <v xml:space="preserve">Entretien           </v>
          </cell>
          <cell r="M15078">
            <v>44176</v>
          </cell>
          <cell r="W15078">
            <v>0</v>
          </cell>
        </row>
        <row r="15079">
          <cell r="C15079" t="str">
            <v xml:space="preserve">          </v>
          </cell>
          <cell r="D15079" t="str">
            <v>8606</v>
          </cell>
          <cell r="F15079" t="str">
            <v xml:space="preserve">Entretien           </v>
          </cell>
          <cell r="M15079">
            <v>44177</v>
          </cell>
          <cell r="W15079">
            <v>-82.91</v>
          </cell>
        </row>
        <row r="15080">
          <cell r="C15080" t="str">
            <v xml:space="preserve">          </v>
          </cell>
          <cell r="D15080" t="str">
            <v>8606</v>
          </cell>
          <cell r="F15080" t="str">
            <v xml:space="preserve">Entretien           </v>
          </cell>
          <cell r="M15080">
            <v>44177</v>
          </cell>
          <cell r="W15080">
            <v>82.91</v>
          </cell>
        </row>
        <row r="15081">
          <cell r="C15081" t="str">
            <v xml:space="preserve">          </v>
          </cell>
          <cell r="D15081" t="str">
            <v>8606</v>
          </cell>
          <cell r="F15081" t="str">
            <v xml:space="preserve">Entretien           </v>
          </cell>
          <cell r="M15081">
            <v>44175</v>
          </cell>
          <cell r="W15081">
            <v>70</v>
          </cell>
        </row>
        <row r="15082">
          <cell r="C15082" t="str">
            <v xml:space="preserve">          </v>
          </cell>
          <cell r="D15082" t="str">
            <v>8606</v>
          </cell>
          <cell r="F15082" t="str">
            <v xml:space="preserve">Entretien           </v>
          </cell>
          <cell r="M15082">
            <v>44175</v>
          </cell>
          <cell r="W15082">
            <v>34</v>
          </cell>
        </row>
        <row r="15083">
          <cell r="C15083" t="str">
            <v xml:space="preserve">          </v>
          </cell>
          <cell r="D15083" t="str">
            <v>8606</v>
          </cell>
          <cell r="F15083" t="str">
            <v xml:space="preserve">Entretien           </v>
          </cell>
          <cell r="M15083">
            <v>44175</v>
          </cell>
          <cell r="W15083">
            <v>55.4</v>
          </cell>
        </row>
        <row r="15084">
          <cell r="C15084" t="str">
            <v xml:space="preserve">          </v>
          </cell>
          <cell r="D15084" t="str">
            <v>8606</v>
          </cell>
          <cell r="F15084" t="str">
            <v xml:space="preserve">Frais divers        </v>
          </cell>
          <cell r="M15084">
            <v>44175</v>
          </cell>
          <cell r="W15084">
            <v>2400</v>
          </cell>
        </row>
        <row r="15085">
          <cell r="C15085" t="str">
            <v xml:space="preserve">          </v>
          </cell>
          <cell r="D15085" t="str">
            <v>8606</v>
          </cell>
          <cell r="F15085" t="str">
            <v xml:space="preserve">Outillage           </v>
          </cell>
          <cell r="M15085">
            <v>44175</v>
          </cell>
          <cell r="W15085">
            <v>3344.52</v>
          </cell>
        </row>
        <row r="15086">
          <cell r="C15086" t="str">
            <v xml:space="preserve">          </v>
          </cell>
          <cell r="D15086" t="str">
            <v>8607</v>
          </cell>
          <cell r="F15086" t="str">
            <v xml:space="preserve">Entretien           </v>
          </cell>
          <cell r="M15086">
            <v>44171</v>
          </cell>
          <cell r="W15086">
            <v>-24.17</v>
          </cell>
        </row>
        <row r="15087">
          <cell r="C15087" t="str">
            <v xml:space="preserve">          </v>
          </cell>
          <cell r="D15087" t="str">
            <v>8607</v>
          </cell>
          <cell r="F15087" t="str">
            <v xml:space="preserve">Entretien           </v>
          </cell>
          <cell r="M15087">
            <v>44171</v>
          </cell>
          <cell r="W15087">
            <v>24.17</v>
          </cell>
        </row>
        <row r="15088">
          <cell r="C15088" t="str">
            <v xml:space="preserve">          </v>
          </cell>
          <cell r="D15088" t="str">
            <v>8607</v>
          </cell>
          <cell r="F15088" t="str">
            <v xml:space="preserve">Entretien           </v>
          </cell>
          <cell r="M15088">
            <v>44176</v>
          </cell>
          <cell r="W15088">
            <v>-14.16</v>
          </cell>
        </row>
        <row r="15089">
          <cell r="C15089" t="str">
            <v xml:space="preserve">          </v>
          </cell>
          <cell r="D15089" t="str">
            <v>8607</v>
          </cell>
          <cell r="F15089" t="str">
            <v xml:space="preserve">Entretien           </v>
          </cell>
          <cell r="M15089">
            <v>44176</v>
          </cell>
          <cell r="W15089">
            <v>14.16</v>
          </cell>
        </row>
        <row r="15090">
          <cell r="C15090" t="str">
            <v xml:space="preserve">          </v>
          </cell>
          <cell r="D15090" t="str">
            <v>8607</v>
          </cell>
          <cell r="F15090" t="str">
            <v xml:space="preserve">Entretien           </v>
          </cell>
          <cell r="M15090">
            <v>44175</v>
          </cell>
          <cell r="W15090">
            <v>812</v>
          </cell>
        </row>
        <row r="15091">
          <cell r="C15091" t="str">
            <v xml:space="preserve">          </v>
          </cell>
          <cell r="D15091" t="str">
            <v>8607</v>
          </cell>
          <cell r="F15091" t="str">
            <v xml:space="preserve">Fournitures         </v>
          </cell>
          <cell r="M15091">
            <v>44180</v>
          </cell>
          <cell r="W15091">
            <v>-2898</v>
          </cell>
        </row>
        <row r="15092">
          <cell r="C15092" t="str">
            <v xml:space="preserve">          </v>
          </cell>
          <cell r="D15092" t="str">
            <v>8607</v>
          </cell>
          <cell r="F15092" t="str">
            <v xml:space="preserve">Fournitures         </v>
          </cell>
          <cell r="M15092">
            <v>44180</v>
          </cell>
          <cell r="W15092">
            <v>-2898</v>
          </cell>
        </row>
        <row r="15093">
          <cell r="C15093" t="str">
            <v xml:space="preserve">          </v>
          </cell>
          <cell r="D15093" t="str">
            <v>8607</v>
          </cell>
          <cell r="F15093" t="str">
            <v xml:space="preserve">Fournitures         </v>
          </cell>
          <cell r="M15093">
            <v>44180</v>
          </cell>
          <cell r="W15093">
            <v>-100.4</v>
          </cell>
        </row>
        <row r="15094">
          <cell r="C15094" t="str">
            <v xml:space="preserve">          </v>
          </cell>
          <cell r="D15094" t="str">
            <v>8607</v>
          </cell>
          <cell r="F15094" t="str">
            <v xml:space="preserve">Fournitures         </v>
          </cell>
          <cell r="M15094">
            <v>44180</v>
          </cell>
          <cell r="W15094">
            <v>100.4</v>
          </cell>
        </row>
        <row r="15095">
          <cell r="C15095" t="str">
            <v xml:space="preserve">          </v>
          </cell>
          <cell r="D15095" t="str">
            <v>8607</v>
          </cell>
          <cell r="F15095" t="str">
            <v xml:space="preserve">Fournitures         </v>
          </cell>
          <cell r="M15095">
            <v>44180</v>
          </cell>
          <cell r="W15095">
            <v>2898</v>
          </cell>
        </row>
        <row r="15096">
          <cell r="C15096" t="str">
            <v xml:space="preserve">          </v>
          </cell>
          <cell r="D15096" t="str">
            <v>8607</v>
          </cell>
          <cell r="F15096" t="str">
            <v xml:space="preserve">Fournitures         </v>
          </cell>
          <cell r="M15096">
            <v>44180</v>
          </cell>
          <cell r="W15096">
            <v>2898</v>
          </cell>
        </row>
        <row r="15097">
          <cell r="C15097" t="str">
            <v xml:space="preserve">          </v>
          </cell>
          <cell r="D15097" t="str">
            <v>8607</v>
          </cell>
          <cell r="F15097" t="str">
            <v xml:space="preserve">Frais divers        </v>
          </cell>
          <cell r="M15097">
            <v>44166</v>
          </cell>
          <cell r="W15097">
            <v>10200</v>
          </cell>
        </row>
        <row r="15098">
          <cell r="C15098" t="str">
            <v xml:space="preserve">          </v>
          </cell>
          <cell r="D15098" t="str">
            <v>8607</v>
          </cell>
          <cell r="F15098" t="str">
            <v xml:space="preserve">Entretien           </v>
          </cell>
          <cell r="M15098">
            <v>44166</v>
          </cell>
          <cell r="W15098">
            <v>2160</v>
          </cell>
        </row>
        <row r="15099">
          <cell r="C15099" t="str">
            <v xml:space="preserve">          </v>
          </cell>
          <cell r="D15099" t="str">
            <v>8607</v>
          </cell>
          <cell r="F15099" t="str">
            <v xml:space="preserve">Entretien           </v>
          </cell>
          <cell r="M15099">
            <v>44166</v>
          </cell>
          <cell r="W15099">
            <v>94.5</v>
          </cell>
        </row>
        <row r="15100">
          <cell r="C15100" t="str">
            <v xml:space="preserve">          </v>
          </cell>
          <cell r="D15100" t="str">
            <v>8607</v>
          </cell>
          <cell r="F15100" t="str">
            <v xml:space="preserve">Entretien           </v>
          </cell>
          <cell r="M15100">
            <v>44167</v>
          </cell>
          <cell r="W15100">
            <v>-2254.5</v>
          </cell>
        </row>
        <row r="15101">
          <cell r="C15101" t="str">
            <v xml:space="preserve">          </v>
          </cell>
          <cell r="D15101" t="str">
            <v>8607</v>
          </cell>
          <cell r="F15101" t="str">
            <v xml:space="preserve">Entretien           </v>
          </cell>
          <cell r="M15101">
            <v>44167</v>
          </cell>
          <cell r="W15101">
            <v>2254.5</v>
          </cell>
        </row>
        <row r="15102">
          <cell r="C15102" t="str">
            <v xml:space="preserve">          </v>
          </cell>
          <cell r="D15102" t="str">
            <v>8607</v>
          </cell>
          <cell r="F15102" t="str">
            <v xml:space="preserve">Entretien           </v>
          </cell>
          <cell r="M15102">
            <v>44167</v>
          </cell>
          <cell r="W15102">
            <v>108</v>
          </cell>
        </row>
        <row r="15103">
          <cell r="C15103" t="str">
            <v xml:space="preserve">          </v>
          </cell>
          <cell r="D15103" t="str">
            <v>8607</v>
          </cell>
          <cell r="F15103" t="str">
            <v xml:space="preserve">Entretien           </v>
          </cell>
          <cell r="M15103">
            <v>44168</v>
          </cell>
          <cell r="W15103">
            <v>-108</v>
          </cell>
        </row>
        <row r="15104">
          <cell r="C15104" t="str">
            <v xml:space="preserve">          </v>
          </cell>
          <cell r="D15104" t="str">
            <v>8607</v>
          </cell>
          <cell r="F15104" t="str">
            <v xml:space="preserve">Entretien           </v>
          </cell>
          <cell r="M15104">
            <v>44168</v>
          </cell>
          <cell r="W15104">
            <v>108</v>
          </cell>
        </row>
        <row r="15105">
          <cell r="C15105" t="str">
            <v xml:space="preserve">          </v>
          </cell>
          <cell r="D15105" t="str">
            <v>8607</v>
          </cell>
          <cell r="F15105" t="str">
            <v xml:space="preserve">Entretien           </v>
          </cell>
          <cell r="M15105">
            <v>44168</v>
          </cell>
          <cell r="W15105">
            <v>405</v>
          </cell>
        </row>
        <row r="15106">
          <cell r="C15106" t="str">
            <v xml:space="preserve">          </v>
          </cell>
          <cell r="D15106" t="str">
            <v>8607</v>
          </cell>
          <cell r="F15106" t="str">
            <v xml:space="preserve">Entretien           </v>
          </cell>
          <cell r="M15106">
            <v>44168</v>
          </cell>
          <cell r="W15106">
            <v>189</v>
          </cell>
        </row>
        <row r="15107">
          <cell r="C15107" t="str">
            <v xml:space="preserve">          </v>
          </cell>
          <cell r="D15107" t="str">
            <v>8607</v>
          </cell>
          <cell r="F15107" t="str">
            <v xml:space="preserve">Entretien           </v>
          </cell>
          <cell r="M15107">
            <v>44169</v>
          </cell>
          <cell r="W15107">
            <v>-594</v>
          </cell>
        </row>
        <row r="15108">
          <cell r="C15108" t="str">
            <v xml:space="preserve">          </v>
          </cell>
          <cell r="D15108" t="str">
            <v>8607</v>
          </cell>
          <cell r="F15108" t="str">
            <v xml:space="preserve">Entretien           </v>
          </cell>
          <cell r="M15108">
            <v>44169</v>
          </cell>
          <cell r="W15108">
            <v>594</v>
          </cell>
        </row>
        <row r="15109">
          <cell r="C15109" t="str">
            <v xml:space="preserve">          </v>
          </cell>
          <cell r="D15109" t="str">
            <v>8607</v>
          </cell>
          <cell r="F15109" t="str">
            <v xml:space="preserve">Entretien           </v>
          </cell>
          <cell r="M15109">
            <v>44167</v>
          </cell>
          <cell r="W15109">
            <v>0</v>
          </cell>
        </row>
        <row r="15110">
          <cell r="C15110" t="str">
            <v xml:space="preserve">          </v>
          </cell>
          <cell r="D15110" t="str">
            <v>8607</v>
          </cell>
          <cell r="F15110" t="str">
            <v xml:space="preserve">Entretien           </v>
          </cell>
          <cell r="M15110">
            <v>44169</v>
          </cell>
          <cell r="W15110">
            <v>81</v>
          </cell>
        </row>
        <row r="15111">
          <cell r="C15111" t="str">
            <v xml:space="preserve">          </v>
          </cell>
          <cell r="D15111" t="str">
            <v>8607</v>
          </cell>
          <cell r="F15111" t="str">
            <v xml:space="preserve">Entretien           </v>
          </cell>
          <cell r="M15111">
            <v>44169</v>
          </cell>
          <cell r="W15111">
            <v>189</v>
          </cell>
        </row>
        <row r="15112">
          <cell r="C15112" t="str">
            <v xml:space="preserve">          </v>
          </cell>
          <cell r="D15112" t="str">
            <v>8607</v>
          </cell>
          <cell r="F15112" t="str">
            <v xml:space="preserve">Entretien           </v>
          </cell>
          <cell r="M15112">
            <v>44169</v>
          </cell>
          <cell r="W15112">
            <v>405</v>
          </cell>
        </row>
        <row r="15113">
          <cell r="C15113" t="str">
            <v xml:space="preserve">          </v>
          </cell>
          <cell r="D15113" t="str">
            <v>8607</v>
          </cell>
          <cell r="F15113" t="str">
            <v xml:space="preserve">Entretien           </v>
          </cell>
          <cell r="M15113">
            <v>44170</v>
          </cell>
          <cell r="W15113">
            <v>-675</v>
          </cell>
        </row>
        <row r="15114">
          <cell r="C15114" t="str">
            <v xml:space="preserve">          </v>
          </cell>
          <cell r="D15114" t="str">
            <v>8607</v>
          </cell>
          <cell r="F15114" t="str">
            <v xml:space="preserve">Entretien           </v>
          </cell>
          <cell r="M15114">
            <v>44170</v>
          </cell>
          <cell r="W15114">
            <v>-56.62</v>
          </cell>
        </row>
        <row r="15115">
          <cell r="C15115" t="str">
            <v xml:space="preserve">          </v>
          </cell>
          <cell r="D15115" t="str">
            <v>8607</v>
          </cell>
          <cell r="F15115" t="str">
            <v xml:space="preserve">Entretien           </v>
          </cell>
          <cell r="M15115">
            <v>44170</v>
          </cell>
          <cell r="W15115">
            <v>56.62</v>
          </cell>
        </row>
        <row r="15116">
          <cell r="C15116" t="str">
            <v xml:space="preserve">          </v>
          </cell>
          <cell r="D15116" t="str">
            <v>8607</v>
          </cell>
          <cell r="F15116" t="str">
            <v xml:space="preserve">Entretien           </v>
          </cell>
          <cell r="M15116">
            <v>44170</v>
          </cell>
          <cell r="W15116">
            <v>675</v>
          </cell>
        </row>
        <row r="15117">
          <cell r="C15117" t="str">
            <v xml:space="preserve">          </v>
          </cell>
          <cell r="D15117" t="str">
            <v>8607</v>
          </cell>
          <cell r="F15117" t="str">
            <v xml:space="preserve">Entretien           </v>
          </cell>
          <cell r="M15117">
            <v>44171</v>
          </cell>
          <cell r="W15117">
            <v>-25.99</v>
          </cell>
        </row>
        <row r="15118">
          <cell r="C15118" t="str">
            <v xml:space="preserve">          </v>
          </cell>
          <cell r="D15118" t="str">
            <v>8607</v>
          </cell>
          <cell r="F15118" t="str">
            <v xml:space="preserve">Entretien           </v>
          </cell>
          <cell r="M15118">
            <v>44171</v>
          </cell>
          <cell r="W15118">
            <v>25.99</v>
          </cell>
        </row>
        <row r="15119">
          <cell r="C15119" t="str">
            <v xml:space="preserve">          </v>
          </cell>
          <cell r="D15119" t="str">
            <v>8607</v>
          </cell>
          <cell r="F15119" t="str">
            <v xml:space="preserve">Entretien           </v>
          </cell>
          <cell r="M15119">
            <v>44172</v>
          </cell>
          <cell r="W15119">
            <v>162</v>
          </cell>
        </row>
        <row r="15120">
          <cell r="C15120" t="str">
            <v xml:space="preserve">          </v>
          </cell>
          <cell r="D15120" t="str">
            <v>8607</v>
          </cell>
          <cell r="F15120" t="str">
            <v xml:space="preserve">Entretien           </v>
          </cell>
          <cell r="M15120">
            <v>44173</v>
          </cell>
          <cell r="W15120">
            <v>-162</v>
          </cell>
        </row>
        <row r="15121">
          <cell r="C15121" t="str">
            <v xml:space="preserve">          </v>
          </cell>
          <cell r="D15121" t="str">
            <v>8607</v>
          </cell>
          <cell r="F15121" t="str">
            <v xml:space="preserve">Entretien           </v>
          </cell>
          <cell r="M15121">
            <v>44173</v>
          </cell>
          <cell r="W15121">
            <v>162</v>
          </cell>
        </row>
        <row r="15122">
          <cell r="C15122" t="str">
            <v xml:space="preserve">          </v>
          </cell>
          <cell r="D15122" t="str">
            <v>8607</v>
          </cell>
          <cell r="F15122" t="str">
            <v xml:space="preserve">Entretien           </v>
          </cell>
          <cell r="M15122">
            <v>44173</v>
          </cell>
          <cell r="W15122">
            <v>0</v>
          </cell>
        </row>
        <row r="15123">
          <cell r="C15123" t="str">
            <v xml:space="preserve">          </v>
          </cell>
          <cell r="D15123" t="str">
            <v>8607</v>
          </cell>
          <cell r="F15123" t="str">
            <v xml:space="preserve">Entretien           </v>
          </cell>
          <cell r="M15123">
            <v>44173</v>
          </cell>
          <cell r="W15123">
            <v>0</v>
          </cell>
        </row>
        <row r="15124">
          <cell r="C15124" t="str">
            <v xml:space="preserve">          </v>
          </cell>
          <cell r="D15124" t="str">
            <v>8607</v>
          </cell>
          <cell r="F15124" t="str">
            <v xml:space="preserve">Entretien           </v>
          </cell>
          <cell r="M15124">
            <v>44173</v>
          </cell>
          <cell r="W15124">
            <v>54</v>
          </cell>
        </row>
        <row r="15125">
          <cell r="C15125" t="str">
            <v xml:space="preserve">          </v>
          </cell>
          <cell r="D15125" t="str">
            <v>8607</v>
          </cell>
          <cell r="F15125" t="str">
            <v xml:space="preserve">Entretien           </v>
          </cell>
          <cell r="M15125">
            <v>44173</v>
          </cell>
          <cell r="W15125">
            <v>108</v>
          </cell>
        </row>
        <row r="15126">
          <cell r="C15126" t="str">
            <v xml:space="preserve">          </v>
          </cell>
          <cell r="D15126" t="str">
            <v>8607</v>
          </cell>
          <cell r="F15126" t="str">
            <v xml:space="preserve">Entretien           </v>
          </cell>
          <cell r="M15126">
            <v>44174</v>
          </cell>
          <cell r="W15126">
            <v>-162</v>
          </cell>
        </row>
        <row r="15127">
          <cell r="C15127" t="str">
            <v xml:space="preserve">          </v>
          </cell>
          <cell r="D15127" t="str">
            <v>8607</v>
          </cell>
          <cell r="F15127" t="str">
            <v xml:space="preserve">Entretien           </v>
          </cell>
          <cell r="M15127">
            <v>44174</v>
          </cell>
          <cell r="W15127">
            <v>-5.89</v>
          </cell>
        </row>
        <row r="15128">
          <cell r="C15128" t="str">
            <v xml:space="preserve">          </v>
          </cell>
          <cell r="D15128" t="str">
            <v>8607</v>
          </cell>
          <cell r="F15128" t="str">
            <v xml:space="preserve">Entretien           </v>
          </cell>
          <cell r="M15128">
            <v>44174</v>
          </cell>
          <cell r="W15128">
            <v>162</v>
          </cell>
        </row>
        <row r="15129">
          <cell r="C15129" t="str">
            <v xml:space="preserve">          </v>
          </cell>
          <cell r="D15129" t="str">
            <v>8607</v>
          </cell>
          <cell r="F15129" t="str">
            <v xml:space="preserve">Entretien           </v>
          </cell>
          <cell r="M15129">
            <v>44174</v>
          </cell>
          <cell r="W15129">
            <v>5.89</v>
          </cell>
        </row>
        <row r="15130">
          <cell r="C15130" t="str">
            <v xml:space="preserve">          </v>
          </cell>
          <cell r="D15130" t="str">
            <v>8607</v>
          </cell>
          <cell r="F15130" t="str">
            <v xml:space="preserve">Entretien           </v>
          </cell>
          <cell r="M15130">
            <v>44174</v>
          </cell>
          <cell r="W15130">
            <v>324</v>
          </cell>
        </row>
        <row r="15131">
          <cell r="C15131" t="str">
            <v xml:space="preserve">          </v>
          </cell>
          <cell r="D15131" t="str">
            <v>8607</v>
          </cell>
          <cell r="F15131" t="str">
            <v xml:space="preserve">Entretien           </v>
          </cell>
          <cell r="M15131">
            <v>44175</v>
          </cell>
          <cell r="W15131">
            <v>-324</v>
          </cell>
        </row>
        <row r="15132">
          <cell r="C15132" t="str">
            <v xml:space="preserve">          </v>
          </cell>
          <cell r="D15132" t="str">
            <v>8607</v>
          </cell>
          <cell r="F15132" t="str">
            <v xml:space="preserve">Entretien           </v>
          </cell>
          <cell r="M15132">
            <v>44175</v>
          </cell>
          <cell r="W15132">
            <v>324</v>
          </cell>
        </row>
        <row r="15133">
          <cell r="C15133" t="str">
            <v xml:space="preserve">          </v>
          </cell>
          <cell r="D15133" t="str">
            <v>8607</v>
          </cell>
          <cell r="F15133" t="str">
            <v xml:space="preserve">Entretien           </v>
          </cell>
          <cell r="M15133">
            <v>44175</v>
          </cell>
          <cell r="W15133">
            <v>0</v>
          </cell>
        </row>
        <row r="15134">
          <cell r="C15134" t="str">
            <v xml:space="preserve">          </v>
          </cell>
          <cell r="D15134" t="str">
            <v>8607</v>
          </cell>
          <cell r="F15134" t="str">
            <v xml:space="preserve">Entretien           </v>
          </cell>
          <cell r="M15134">
            <v>44175</v>
          </cell>
          <cell r="W15134">
            <v>0</v>
          </cell>
        </row>
        <row r="15135">
          <cell r="C15135" t="str">
            <v xml:space="preserve">          </v>
          </cell>
          <cell r="D15135" t="str">
            <v>8607</v>
          </cell>
          <cell r="F15135" t="str">
            <v xml:space="preserve">Entretien           </v>
          </cell>
          <cell r="M15135">
            <v>44175</v>
          </cell>
          <cell r="W15135">
            <v>0</v>
          </cell>
        </row>
        <row r="15136">
          <cell r="C15136" t="str">
            <v xml:space="preserve">          </v>
          </cell>
          <cell r="D15136" t="str">
            <v>8607</v>
          </cell>
          <cell r="F15136" t="str">
            <v xml:space="preserve">Entretien           </v>
          </cell>
          <cell r="M15136">
            <v>44175</v>
          </cell>
          <cell r="W15136">
            <v>108</v>
          </cell>
        </row>
        <row r="15137">
          <cell r="C15137" t="str">
            <v xml:space="preserve">          </v>
          </cell>
          <cell r="D15137" t="str">
            <v>8607</v>
          </cell>
          <cell r="F15137" t="str">
            <v xml:space="preserve">Entretien           </v>
          </cell>
          <cell r="M15137">
            <v>44176</v>
          </cell>
          <cell r="W15137">
            <v>-108</v>
          </cell>
        </row>
        <row r="15138">
          <cell r="C15138" t="str">
            <v xml:space="preserve">          </v>
          </cell>
          <cell r="D15138" t="str">
            <v>8607</v>
          </cell>
          <cell r="F15138" t="str">
            <v xml:space="preserve">Entretien           </v>
          </cell>
          <cell r="M15138">
            <v>44176</v>
          </cell>
          <cell r="W15138">
            <v>108</v>
          </cell>
        </row>
        <row r="15139">
          <cell r="C15139" t="str">
            <v xml:space="preserve">          </v>
          </cell>
          <cell r="D15139" t="str">
            <v>8607</v>
          </cell>
          <cell r="F15139" t="str">
            <v xml:space="preserve">Entretien           </v>
          </cell>
          <cell r="M15139">
            <v>44176</v>
          </cell>
          <cell r="W15139">
            <v>189</v>
          </cell>
        </row>
        <row r="15140">
          <cell r="C15140" t="str">
            <v xml:space="preserve">          </v>
          </cell>
          <cell r="D15140" t="str">
            <v>8607</v>
          </cell>
          <cell r="F15140" t="str">
            <v xml:space="preserve">Entretien           </v>
          </cell>
          <cell r="M15140">
            <v>44176</v>
          </cell>
          <cell r="W15140">
            <v>54</v>
          </cell>
        </row>
        <row r="15141">
          <cell r="C15141" t="str">
            <v xml:space="preserve">          </v>
          </cell>
          <cell r="D15141" t="str">
            <v>8607</v>
          </cell>
          <cell r="F15141" t="str">
            <v xml:space="preserve">Entretien           </v>
          </cell>
          <cell r="M15141">
            <v>44177</v>
          </cell>
          <cell r="W15141">
            <v>-243</v>
          </cell>
        </row>
        <row r="15142">
          <cell r="C15142" t="str">
            <v xml:space="preserve">          </v>
          </cell>
          <cell r="D15142" t="str">
            <v>8607</v>
          </cell>
          <cell r="F15142" t="str">
            <v xml:space="preserve">Entretien           </v>
          </cell>
          <cell r="M15142">
            <v>44177</v>
          </cell>
          <cell r="W15142">
            <v>243</v>
          </cell>
        </row>
        <row r="15143">
          <cell r="C15143" t="str">
            <v xml:space="preserve">          </v>
          </cell>
          <cell r="D15143" t="str">
            <v>8607</v>
          </cell>
          <cell r="F15143" t="str">
            <v xml:space="preserve">Entretien           </v>
          </cell>
          <cell r="M15143">
            <v>44173</v>
          </cell>
          <cell r="W15143">
            <v>1062.4000000000001</v>
          </cell>
        </row>
        <row r="15144">
          <cell r="C15144" t="str">
            <v xml:space="preserve">          </v>
          </cell>
          <cell r="D15144" t="str">
            <v>8607</v>
          </cell>
          <cell r="F15144" t="str">
            <v xml:space="preserve">Entretien           </v>
          </cell>
          <cell r="M15144">
            <v>44175</v>
          </cell>
          <cell r="W15144">
            <v>65.319999999999993</v>
          </cell>
        </row>
        <row r="15145">
          <cell r="C15145" t="str">
            <v xml:space="preserve">          </v>
          </cell>
          <cell r="D15145" t="str">
            <v>8607</v>
          </cell>
          <cell r="F15145" t="str">
            <v xml:space="preserve">Entretien           </v>
          </cell>
          <cell r="M15145">
            <v>44175</v>
          </cell>
          <cell r="W15145">
            <v>120.6</v>
          </cell>
        </row>
        <row r="15146">
          <cell r="C15146" t="str">
            <v xml:space="preserve">          </v>
          </cell>
          <cell r="D15146" t="str">
            <v>8607</v>
          </cell>
          <cell r="F15146" t="str">
            <v xml:space="preserve">Fournitures         </v>
          </cell>
          <cell r="M15146">
            <v>44174</v>
          </cell>
          <cell r="W15146">
            <v>281.39999999999998</v>
          </cell>
        </row>
        <row r="15147">
          <cell r="C15147" t="str">
            <v xml:space="preserve">          </v>
          </cell>
          <cell r="D15147" t="str">
            <v>8607</v>
          </cell>
          <cell r="F15147" t="str">
            <v xml:space="preserve">Frais divers        </v>
          </cell>
          <cell r="M15147">
            <v>44172</v>
          </cell>
          <cell r="W15147">
            <v>312</v>
          </cell>
        </row>
        <row r="15148">
          <cell r="C15148" t="str">
            <v xml:space="preserve">          </v>
          </cell>
          <cell r="D15148" t="str">
            <v>8607</v>
          </cell>
          <cell r="F15148" t="str">
            <v xml:space="preserve">Frais divers        </v>
          </cell>
          <cell r="M15148">
            <v>44172</v>
          </cell>
          <cell r="W15148">
            <v>102.6</v>
          </cell>
        </row>
        <row r="15149">
          <cell r="C15149" t="str">
            <v xml:space="preserve">          </v>
          </cell>
          <cell r="D15149" t="str">
            <v>8607</v>
          </cell>
          <cell r="F15149" t="str">
            <v xml:space="preserve">Frais divers        </v>
          </cell>
          <cell r="M15149">
            <v>44172</v>
          </cell>
          <cell r="W15149">
            <v>7814.46</v>
          </cell>
        </row>
        <row r="15150">
          <cell r="C15150" t="str">
            <v xml:space="preserve">          </v>
          </cell>
          <cell r="D15150" t="str">
            <v>8607</v>
          </cell>
          <cell r="F15150" t="str">
            <v xml:space="preserve">Frais divers        </v>
          </cell>
          <cell r="M15150">
            <v>44172</v>
          </cell>
          <cell r="W15150">
            <v>0.01</v>
          </cell>
        </row>
        <row r="15151">
          <cell r="C15151" t="str">
            <v xml:space="preserve">          </v>
          </cell>
          <cell r="D15151" t="str">
            <v>8607</v>
          </cell>
          <cell r="F15151" t="str">
            <v xml:space="preserve">Frais divers        </v>
          </cell>
          <cell r="M15151">
            <v>44172</v>
          </cell>
          <cell r="W15151">
            <v>-0.01</v>
          </cell>
        </row>
        <row r="15152">
          <cell r="C15152" t="str">
            <v xml:space="preserve">          </v>
          </cell>
          <cell r="D15152" t="str">
            <v>8607</v>
          </cell>
          <cell r="F15152" t="str">
            <v xml:space="preserve">Frais divers        </v>
          </cell>
          <cell r="M15152">
            <v>44172</v>
          </cell>
          <cell r="W15152">
            <v>-0.02</v>
          </cell>
        </row>
        <row r="15153">
          <cell r="C15153" t="str">
            <v xml:space="preserve">          </v>
          </cell>
          <cell r="D15153" t="str">
            <v>8607</v>
          </cell>
          <cell r="F15153" t="str">
            <v xml:space="preserve">Frais divers        </v>
          </cell>
          <cell r="M15153">
            <v>44172</v>
          </cell>
          <cell r="W15153">
            <v>-0.05</v>
          </cell>
        </row>
        <row r="15154">
          <cell r="C15154" t="str">
            <v xml:space="preserve">          </v>
          </cell>
          <cell r="D15154" t="str">
            <v>8607</v>
          </cell>
          <cell r="F15154" t="str">
            <v xml:space="preserve">Frais divers        </v>
          </cell>
          <cell r="M15154">
            <v>44172</v>
          </cell>
          <cell r="W15154">
            <v>0.3</v>
          </cell>
        </row>
        <row r="15155">
          <cell r="C15155" t="str">
            <v xml:space="preserve">          </v>
          </cell>
          <cell r="D15155" t="str">
            <v>8607</v>
          </cell>
          <cell r="F15155" t="str">
            <v xml:space="preserve">Frais divers        </v>
          </cell>
          <cell r="M15155">
            <v>44169</v>
          </cell>
          <cell r="W15155">
            <v>59.7</v>
          </cell>
        </row>
        <row r="15156">
          <cell r="C15156" t="str">
            <v xml:space="preserve">          </v>
          </cell>
          <cell r="D15156" t="str">
            <v>8607</v>
          </cell>
          <cell r="F15156" t="str">
            <v xml:space="preserve">Frais divers        </v>
          </cell>
          <cell r="M15156">
            <v>44169</v>
          </cell>
          <cell r="W15156">
            <v>24.5</v>
          </cell>
        </row>
        <row r="15157">
          <cell r="C15157" t="str">
            <v xml:space="preserve">          </v>
          </cell>
          <cell r="D15157" t="str">
            <v>8607</v>
          </cell>
          <cell r="F15157" t="str">
            <v xml:space="preserve">Frais divers        </v>
          </cell>
          <cell r="M15157">
            <v>44169</v>
          </cell>
          <cell r="W15157">
            <v>37.799999999999997</v>
          </cell>
        </row>
        <row r="15158">
          <cell r="C15158" t="str">
            <v xml:space="preserve">          </v>
          </cell>
          <cell r="D15158" t="str">
            <v>8607</v>
          </cell>
          <cell r="F15158" t="str">
            <v xml:space="preserve">Frais divers        </v>
          </cell>
          <cell r="M15158">
            <v>44169</v>
          </cell>
          <cell r="W15158">
            <v>37.200000000000003</v>
          </cell>
        </row>
        <row r="15159">
          <cell r="C15159" t="str">
            <v xml:space="preserve">          </v>
          </cell>
          <cell r="D15159" t="str">
            <v>8607</v>
          </cell>
          <cell r="F15159" t="str">
            <v xml:space="preserve">Frais divers        </v>
          </cell>
          <cell r="M15159">
            <v>44169</v>
          </cell>
          <cell r="W15159">
            <v>708.5</v>
          </cell>
        </row>
        <row r="15160">
          <cell r="C15160" t="str">
            <v xml:space="preserve">          </v>
          </cell>
          <cell r="D15160" t="str">
            <v>8607</v>
          </cell>
          <cell r="F15160" t="str">
            <v xml:space="preserve">Frais divers        </v>
          </cell>
          <cell r="M15160">
            <v>44169</v>
          </cell>
          <cell r="W15160">
            <v>49.85</v>
          </cell>
        </row>
        <row r="15161">
          <cell r="C15161" t="str">
            <v xml:space="preserve">          </v>
          </cell>
          <cell r="D15161" t="str">
            <v>8607</v>
          </cell>
          <cell r="F15161" t="str">
            <v xml:space="preserve">Frais divers        </v>
          </cell>
          <cell r="M15161">
            <v>44169</v>
          </cell>
          <cell r="W15161">
            <v>411.58</v>
          </cell>
        </row>
        <row r="15162">
          <cell r="C15162" t="str">
            <v xml:space="preserve">          </v>
          </cell>
          <cell r="D15162" t="str">
            <v>8607</v>
          </cell>
          <cell r="F15162" t="str">
            <v xml:space="preserve">Frais divers        </v>
          </cell>
          <cell r="M15162">
            <v>44169</v>
          </cell>
          <cell r="W15162">
            <v>1066.4100000000001</v>
          </cell>
        </row>
        <row r="15163">
          <cell r="C15163" t="str">
            <v xml:space="preserve">          </v>
          </cell>
          <cell r="D15163" t="str">
            <v>8607</v>
          </cell>
          <cell r="F15163" t="str">
            <v xml:space="preserve">Frais divers        </v>
          </cell>
          <cell r="M15163">
            <v>44169</v>
          </cell>
          <cell r="W15163">
            <v>831.48</v>
          </cell>
        </row>
        <row r="15164">
          <cell r="C15164" t="str">
            <v xml:space="preserve">          </v>
          </cell>
          <cell r="D15164" t="str">
            <v>8607</v>
          </cell>
          <cell r="F15164" t="str">
            <v xml:space="preserve">Frais divers        </v>
          </cell>
          <cell r="M15164">
            <v>44169</v>
          </cell>
          <cell r="W15164">
            <v>59.7</v>
          </cell>
        </row>
        <row r="15165">
          <cell r="C15165" t="str">
            <v xml:space="preserve">          </v>
          </cell>
          <cell r="D15165" t="str">
            <v>8607</v>
          </cell>
          <cell r="F15165" t="str">
            <v xml:space="preserve">Frais divers        </v>
          </cell>
          <cell r="M15165">
            <v>44169</v>
          </cell>
          <cell r="W15165">
            <v>59.7</v>
          </cell>
        </row>
        <row r="15166">
          <cell r="C15166" t="str">
            <v xml:space="preserve">          </v>
          </cell>
          <cell r="D15166" t="str">
            <v>8607</v>
          </cell>
          <cell r="F15166" t="str">
            <v xml:space="preserve">Frais divers        </v>
          </cell>
          <cell r="M15166">
            <v>44169</v>
          </cell>
          <cell r="W15166">
            <v>58.2</v>
          </cell>
        </row>
        <row r="15167">
          <cell r="C15167" t="str">
            <v xml:space="preserve">          </v>
          </cell>
          <cell r="D15167" t="str">
            <v>8607</v>
          </cell>
          <cell r="F15167" t="str">
            <v xml:space="preserve">Frais divers        </v>
          </cell>
          <cell r="M15167">
            <v>44169</v>
          </cell>
          <cell r="W15167">
            <v>59.7</v>
          </cell>
        </row>
        <row r="15168">
          <cell r="C15168" t="str">
            <v xml:space="preserve">          </v>
          </cell>
          <cell r="D15168" t="str">
            <v>8607</v>
          </cell>
          <cell r="F15168" t="str">
            <v xml:space="preserve">Frais divers        </v>
          </cell>
          <cell r="M15168">
            <v>44169</v>
          </cell>
          <cell r="W15168">
            <v>73.2</v>
          </cell>
        </row>
        <row r="15169">
          <cell r="C15169" t="str">
            <v xml:space="preserve">          </v>
          </cell>
          <cell r="D15169" t="str">
            <v>8607</v>
          </cell>
          <cell r="F15169" t="str">
            <v xml:space="preserve">Frais divers        </v>
          </cell>
          <cell r="M15169">
            <v>44169</v>
          </cell>
          <cell r="W15169">
            <v>73.2</v>
          </cell>
        </row>
        <row r="15170">
          <cell r="C15170" t="str">
            <v xml:space="preserve">          </v>
          </cell>
          <cell r="D15170" t="str">
            <v>8607</v>
          </cell>
          <cell r="F15170" t="str">
            <v xml:space="preserve">Frais divers        </v>
          </cell>
          <cell r="M15170">
            <v>44169</v>
          </cell>
          <cell r="W15170">
            <v>73.2</v>
          </cell>
        </row>
        <row r="15171">
          <cell r="C15171" t="str">
            <v xml:space="preserve">          </v>
          </cell>
          <cell r="D15171" t="str">
            <v>8607</v>
          </cell>
          <cell r="F15171" t="str">
            <v xml:space="preserve">Frais divers        </v>
          </cell>
          <cell r="M15171">
            <v>44169</v>
          </cell>
          <cell r="W15171">
            <v>22.5</v>
          </cell>
        </row>
        <row r="15172">
          <cell r="C15172" t="str">
            <v xml:space="preserve">          </v>
          </cell>
          <cell r="D15172" t="str">
            <v>8607</v>
          </cell>
          <cell r="F15172" t="str">
            <v xml:space="preserve">Frais divers        </v>
          </cell>
          <cell r="M15172">
            <v>44169</v>
          </cell>
          <cell r="W15172">
            <v>52.9</v>
          </cell>
        </row>
        <row r="15173">
          <cell r="C15173" t="str">
            <v xml:space="preserve">          </v>
          </cell>
          <cell r="D15173" t="str">
            <v>8607</v>
          </cell>
          <cell r="F15173" t="str">
            <v xml:space="preserve">Frais divers        </v>
          </cell>
          <cell r="M15173">
            <v>44169</v>
          </cell>
          <cell r="W15173">
            <v>26.25</v>
          </cell>
        </row>
        <row r="15174">
          <cell r="C15174" t="str">
            <v xml:space="preserve">          </v>
          </cell>
          <cell r="D15174" t="str">
            <v>8607</v>
          </cell>
          <cell r="F15174" t="str">
            <v xml:space="preserve">Frais divers        </v>
          </cell>
          <cell r="M15174">
            <v>44169</v>
          </cell>
          <cell r="W15174">
            <v>67.34</v>
          </cell>
        </row>
        <row r="15175">
          <cell r="C15175" t="str">
            <v xml:space="preserve">          </v>
          </cell>
          <cell r="D15175" t="str">
            <v>8607</v>
          </cell>
          <cell r="F15175" t="str">
            <v xml:space="preserve">Frais divers        </v>
          </cell>
          <cell r="M15175">
            <v>44169</v>
          </cell>
          <cell r="W15175">
            <v>424.4</v>
          </cell>
        </row>
        <row r="15176">
          <cell r="C15176" t="str">
            <v xml:space="preserve">          </v>
          </cell>
          <cell r="D15176" t="str">
            <v>8607</v>
          </cell>
          <cell r="F15176" t="str">
            <v xml:space="preserve">Frais divers        </v>
          </cell>
          <cell r="M15176">
            <v>44169</v>
          </cell>
          <cell r="W15176">
            <v>323.58</v>
          </cell>
        </row>
        <row r="15177">
          <cell r="C15177" t="str">
            <v xml:space="preserve">          </v>
          </cell>
          <cell r="D15177" t="str">
            <v>8607</v>
          </cell>
          <cell r="F15177" t="str">
            <v xml:space="preserve">Frais divers        </v>
          </cell>
          <cell r="M15177">
            <v>44169</v>
          </cell>
          <cell r="W15177">
            <v>158.78</v>
          </cell>
        </row>
        <row r="15178">
          <cell r="C15178" t="str">
            <v xml:space="preserve">          </v>
          </cell>
          <cell r="D15178" t="str">
            <v>8607</v>
          </cell>
          <cell r="F15178" t="str">
            <v xml:space="preserve">Frais divers        </v>
          </cell>
          <cell r="M15178">
            <v>44169</v>
          </cell>
          <cell r="W15178">
            <v>180.34</v>
          </cell>
        </row>
        <row r="15179">
          <cell r="C15179" t="str">
            <v xml:space="preserve">          </v>
          </cell>
          <cell r="D15179" t="str">
            <v>8607</v>
          </cell>
          <cell r="F15179" t="str">
            <v xml:space="preserve">Frais divers        </v>
          </cell>
          <cell r="M15179">
            <v>44169</v>
          </cell>
          <cell r="W15179">
            <v>190.44</v>
          </cell>
        </row>
        <row r="15180">
          <cell r="C15180" t="str">
            <v xml:space="preserve">          </v>
          </cell>
          <cell r="D15180" t="str">
            <v>8607</v>
          </cell>
          <cell r="F15180" t="str">
            <v xml:space="preserve">Frais divers        </v>
          </cell>
          <cell r="M15180">
            <v>44169</v>
          </cell>
          <cell r="W15180">
            <v>243.69</v>
          </cell>
        </row>
        <row r="15181">
          <cell r="C15181" t="str">
            <v xml:space="preserve">          </v>
          </cell>
          <cell r="D15181" t="str">
            <v>8607</v>
          </cell>
          <cell r="F15181" t="str">
            <v xml:space="preserve">Frais divers        </v>
          </cell>
          <cell r="M15181">
            <v>44169</v>
          </cell>
          <cell r="W15181">
            <v>75.8</v>
          </cell>
        </row>
        <row r="15182">
          <cell r="C15182" t="str">
            <v xml:space="preserve">          </v>
          </cell>
          <cell r="D15182" t="str">
            <v>8607</v>
          </cell>
          <cell r="F15182" t="str">
            <v xml:space="preserve">Frais divers        </v>
          </cell>
          <cell r="M15182">
            <v>44169</v>
          </cell>
          <cell r="W15182">
            <v>193.65</v>
          </cell>
        </row>
        <row r="15183">
          <cell r="C15183" t="str">
            <v xml:space="preserve">          </v>
          </cell>
          <cell r="D15183" t="str">
            <v>8607</v>
          </cell>
          <cell r="F15183" t="str">
            <v xml:space="preserve">Frais divers        </v>
          </cell>
          <cell r="M15183">
            <v>44169</v>
          </cell>
          <cell r="W15183">
            <v>34</v>
          </cell>
        </row>
        <row r="15184">
          <cell r="C15184" t="str">
            <v>4879000930</v>
          </cell>
          <cell r="D15184" t="str">
            <v>8605</v>
          </cell>
          <cell r="F15184" t="str">
            <v xml:space="preserve">Fournitures         </v>
          </cell>
          <cell r="M15184">
            <v>44174</v>
          </cell>
          <cell r="W15184">
            <v>0.03</v>
          </cell>
        </row>
        <row r="15185">
          <cell r="C15185" t="str">
            <v>4879000930</v>
          </cell>
          <cell r="D15185" t="str">
            <v>8605</v>
          </cell>
          <cell r="F15185" t="str">
            <v xml:space="preserve">Fournitures         </v>
          </cell>
          <cell r="M15185">
            <v>44174</v>
          </cell>
          <cell r="W15185">
            <v>76.319999999999993</v>
          </cell>
        </row>
        <row r="15186">
          <cell r="C15186" t="str">
            <v>P020111304</v>
          </cell>
          <cell r="D15186" t="str">
            <v>8601</v>
          </cell>
          <cell r="F15186" t="str">
            <v xml:space="preserve">Outillage           </v>
          </cell>
          <cell r="M15186">
            <v>44170</v>
          </cell>
          <cell r="W15186">
            <v>10.56</v>
          </cell>
        </row>
        <row r="15187">
          <cell r="C15187" t="str">
            <v>P020112305</v>
          </cell>
          <cell r="D15187" t="str">
            <v>8601</v>
          </cell>
          <cell r="F15187" t="str">
            <v xml:space="preserve">Outillage           </v>
          </cell>
          <cell r="M15187">
            <v>44171</v>
          </cell>
          <cell r="W15187">
            <v>0.01</v>
          </cell>
        </row>
        <row r="15188">
          <cell r="C15188" t="str">
            <v>P020112305</v>
          </cell>
          <cell r="D15188" t="str">
            <v>8601</v>
          </cell>
          <cell r="F15188" t="str">
            <v xml:space="preserve">Outillage           </v>
          </cell>
          <cell r="M15188">
            <v>44170</v>
          </cell>
          <cell r="W15188">
            <v>23.99</v>
          </cell>
        </row>
        <row r="15189">
          <cell r="C15189" t="str">
            <v>P021301729</v>
          </cell>
          <cell r="D15189" t="str">
            <v>8601</v>
          </cell>
          <cell r="F15189" t="str">
            <v xml:space="preserve">Outillage           </v>
          </cell>
          <cell r="M15189">
            <v>44176</v>
          </cell>
          <cell r="W15189">
            <v>0.01</v>
          </cell>
        </row>
        <row r="15190">
          <cell r="C15190" t="str">
            <v>P021301729</v>
          </cell>
          <cell r="D15190" t="str">
            <v>8601</v>
          </cell>
          <cell r="F15190" t="str">
            <v xml:space="preserve">Outillage           </v>
          </cell>
          <cell r="M15190">
            <v>44176</v>
          </cell>
          <cell r="W15190">
            <v>12.29</v>
          </cell>
        </row>
        <row r="15191">
          <cell r="C15191" t="str">
            <v>P131202403</v>
          </cell>
          <cell r="D15191" t="str">
            <v>8601</v>
          </cell>
          <cell r="F15191" t="str">
            <v xml:space="preserve">Outillage           </v>
          </cell>
          <cell r="M15191">
            <v>44179</v>
          </cell>
          <cell r="W15191">
            <v>22.16</v>
          </cell>
        </row>
        <row r="15192">
          <cell r="C15192" t="str">
            <v>P131530501</v>
          </cell>
          <cell r="D15192" t="str">
            <v>8601</v>
          </cell>
          <cell r="F15192" t="str">
            <v xml:space="preserve">Outillage           </v>
          </cell>
          <cell r="M15192">
            <v>44175</v>
          </cell>
          <cell r="W15192">
            <v>27.68</v>
          </cell>
        </row>
        <row r="15193">
          <cell r="C15193" t="str">
            <v>P131552105</v>
          </cell>
          <cell r="D15193" t="str">
            <v>8602</v>
          </cell>
          <cell r="F15193" t="str">
            <v xml:space="preserve">Outillage           </v>
          </cell>
          <cell r="M15193">
            <v>44176</v>
          </cell>
          <cell r="W15193">
            <v>21.87</v>
          </cell>
        </row>
        <row r="15194">
          <cell r="C15194" t="str">
            <v>P362646104</v>
          </cell>
          <cell r="D15194" t="str">
            <v>8601</v>
          </cell>
          <cell r="F15194" t="str">
            <v xml:space="preserve">Entretien           </v>
          </cell>
          <cell r="M15194">
            <v>44172</v>
          </cell>
          <cell r="W15194">
            <v>90.9</v>
          </cell>
        </row>
        <row r="15195">
          <cell r="C15195" t="str">
            <v>P661118171</v>
          </cell>
          <cell r="D15195" t="str">
            <v>8601</v>
          </cell>
          <cell r="F15195" t="str">
            <v xml:space="preserve">Outillage           </v>
          </cell>
          <cell r="M15195">
            <v>44174</v>
          </cell>
          <cell r="W15195">
            <v>13.46</v>
          </cell>
        </row>
        <row r="15196">
          <cell r="C15196" t="str">
            <v>P674196900</v>
          </cell>
          <cell r="D15196" t="str">
            <v>8604</v>
          </cell>
          <cell r="F15196" t="str">
            <v xml:space="preserve">Outillage           </v>
          </cell>
          <cell r="M15196">
            <v>44174</v>
          </cell>
          <cell r="W15196">
            <v>-0.04</v>
          </cell>
        </row>
        <row r="15197">
          <cell r="C15197" t="str">
            <v>P674196900</v>
          </cell>
          <cell r="D15197" t="str">
            <v>8604</v>
          </cell>
          <cell r="F15197" t="str">
            <v xml:space="preserve">Outillage           </v>
          </cell>
          <cell r="M15197">
            <v>44174</v>
          </cell>
          <cell r="W15197">
            <v>4.26</v>
          </cell>
        </row>
        <row r="15198">
          <cell r="C15198" t="str">
            <v>P674198770</v>
          </cell>
          <cell r="D15198" t="str">
            <v>8604</v>
          </cell>
          <cell r="F15198" t="str">
            <v xml:space="preserve">Outillage           </v>
          </cell>
          <cell r="M15198">
            <v>44174</v>
          </cell>
          <cell r="W15198">
            <v>32.31</v>
          </cell>
        </row>
        <row r="15199">
          <cell r="C15199" t="str">
            <v>P674199570</v>
          </cell>
          <cell r="D15199" t="str">
            <v>8604</v>
          </cell>
          <cell r="F15199" t="str">
            <v xml:space="preserve">Outillage           </v>
          </cell>
          <cell r="M15199">
            <v>44174</v>
          </cell>
          <cell r="W15199">
            <v>0.04</v>
          </cell>
        </row>
        <row r="15200">
          <cell r="C15200" t="str">
            <v>P674199570</v>
          </cell>
          <cell r="D15200" t="str">
            <v>8604</v>
          </cell>
          <cell r="F15200" t="str">
            <v xml:space="preserve">Outillage           </v>
          </cell>
          <cell r="M15200">
            <v>44174</v>
          </cell>
          <cell r="W15200">
            <v>36.74</v>
          </cell>
        </row>
        <row r="15201">
          <cell r="C15201" t="str">
            <v>P674714770</v>
          </cell>
          <cell r="D15201" t="str">
            <v>8604</v>
          </cell>
          <cell r="F15201" t="str">
            <v xml:space="preserve">Outillage           </v>
          </cell>
          <cell r="M15201">
            <v>44174</v>
          </cell>
          <cell r="W15201">
            <v>4.6500000000000004</v>
          </cell>
        </row>
        <row r="15202">
          <cell r="C15202" t="str">
            <v>P761067071</v>
          </cell>
          <cell r="D15202" t="str">
            <v>8601</v>
          </cell>
          <cell r="F15202" t="str">
            <v xml:space="preserve">Outillage           </v>
          </cell>
          <cell r="M15202">
            <v>44169</v>
          </cell>
          <cell r="W15202">
            <v>0.01</v>
          </cell>
        </row>
        <row r="15203">
          <cell r="C15203" t="str">
            <v>P761067071</v>
          </cell>
          <cell r="D15203" t="str">
            <v>8601</v>
          </cell>
          <cell r="F15203" t="str">
            <v xml:space="preserve">Outillage           </v>
          </cell>
          <cell r="M15203">
            <v>44169</v>
          </cell>
          <cell r="W15203">
            <v>1.28</v>
          </cell>
        </row>
        <row r="15204">
          <cell r="C15204" t="str">
            <v>P761068670</v>
          </cell>
          <cell r="D15204" t="str">
            <v>8601</v>
          </cell>
          <cell r="F15204" t="str">
            <v xml:space="preserve">Outillage           </v>
          </cell>
          <cell r="M15204">
            <v>44174</v>
          </cell>
          <cell r="W15204">
            <v>0.02</v>
          </cell>
        </row>
        <row r="15205">
          <cell r="C15205" t="str">
            <v>P761068670</v>
          </cell>
          <cell r="D15205" t="str">
            <v>8601</v>
          </cell>
          <cell r="F15205" t="str">
            <v xml:space="preserve">Outillage           </v>
          </cell>
          <cell r="M15205">
            <v>44174</v>
          </cell>
          <cell r="W15205">
            <v>48.38</v>
          </cell>
        </row>
        <row r="15206">
          <cell r="C15206" t="str">
            <v>P761068670</v>
          </cell>
          <cell r="D15206" t="str">
            <v>8601</v>
          </cell>
          <cell r="F15206" t="str">
            <v xml:space="preserve">Outillage           </v>
          </cell>
          <cell r="M15206">
            <v>44174</v>
          </cell>
          <cell r="W15206">
            <v>0.01</v>
          </cell>
        </row>
        <row r="15207">
          <cell r="C15207" t="str">
            <v>P761068670</v>
          </cell>
          <cell r="D15207" t="str">
            <v>8601</v>
          </cell>
          <cell r="F15207" t="str">
            <v xml:space="preserve">Outillage           </v>
          </cell>
          <cell r="M15207">
            <v>44174</v>
          </cell>
          <cell r="W15207">
            <v>9.68</v>
          </cell>
        </row>
        <row r="15208">
          <cell r="C15208" t="str">
            <v>P761068670</v>
          </cell>
          <cell r="D15208" t="str">
            <v>8601</v>
          </cell>
          <cell r="F15208" t="str">
            <v xml:space="preserve">Outillage           </v>
          </cell>
          <cell r="M15208">
            <v>44174</v>
          </cell>
          <cell r="W15208">
            <v>19.350000000000001</v>
          </cell>
        </row>
        <row r="15209">
          <cell r="C15209" t="str">
            <v>P917118270</v>
          </cell>
          <cell r="D15209" t="str">
            <v>8607</v>
          </cell>
          <cell r="F15209" t="str">
            <v xml:space="preserve">Outillage           </v>
          </cell>
          <cell r="M15209">
            <v>44175</v>
          </cell>
          <cell r="W15209">
            <v>340.65</v>
          </cell>
        </row>
        <row r="15210">
          <cell r="C15210" t="str">
            <v>P917163070</v>
          </cell>
          <cell r="D15210" t="str">
            <v>8607</v>
          </cell>
          <cell r="F15210" t="str">
            <v xml:space="preserve">Outillage           </v>
          </cell>
          <cell r="M15210">
            <v>44172</v>
          </cell>
          <cell r="W15210">
            <v>255</v>
          </cell>
        </row>
        <row r="15211">
          <cell r="C15211" t="str">
            <v>P935136500</v>
          </cell>
          <cell r="D15211" t="str">
            <v>8603</v>
          </cell>
          <cell r="F15211" t="str">
            <v xml:space="preserve">Fournitures         </v>
          </cell>
          <cell r="M15211">
            <v>44166</v>
          </cell>
          <cell r="W15211">
            <v>-0.14000000000000001</v>
          </cell>
        </row>
        <row r="15212">
          <cell r="C15212" t="str">
            <v>P935136500</v>
          </cell>
          <cell r="D15212" t="str">
            <v>8603</v>
          </cell>
          <cell r="F15212" t="str">
            <v xml:space="preserve">Fournitures         </v>
          </cell>
          <cell r="M15212">
            <v>44166</v>
          </cell>
          <cell r="W15212">
            <v>40.64</v>
          </cell>
        </row>
        <row r="15213">
          <cell r="C15213" t="str">
            <v>P978832705</v>
          </cell>
          <cell r="D15213" t="str">
            <v>8601</v>
          </cell>
          <cell r="F15213" t="str">
            <v xml:space="preserve">Outillage           </v>
          </cell>
          <cell r="M15213">
            <v>44168</v>
          </cell>
          <cell r="W15213">
            <v>0.01</v>
          </cell>
        </row>
        <row r="15214">
          <cell r="C15214" t="str">
            <v>P978832705</v>
          </cell>
          <cell r="D15214" t="str">
            <v>8601</v>
          </cell>
          <cell r="F15214" t="str">
            <v xml:space="preserve">Outillage           </v>
          </cell>
          <cell r="M15214">
            <v>44168</v>
          </cell>
          <cell r="W15214">
            <v>8</v>
          </cell>
        </row>
        <row r="15215">
          <cell r="C15215" t="str">
            <v>R100017560</v>
          </cell>
          <cell r="D15215" t="str">
            <v>8601</v>
          </cell>
          <cell r="F15215" t="str">
            <v xml:space="preserve">Entretien           </v>
          </cell>
          <cell r="M15215">
            <v>44166</v>
          </cell>
          <cell r="W15215">
            <v>0.01</v>
          </cell>
        </row>
        <row r="15216">
          <cell r="C15216" t="str">
            <v>R100017560</v>
          </cell>
          <cell r="D15216" t="str">
            <v>8601</v>
          </cell>
          <cell r="F15216" t="str">
            <v xml:space="preserve">Entretien           </v>
          </cell>
          <cell r="M15216">
            <v>44166</v>
          </cell>
          <cell r="W15216">
            <v>14.14</v>
          </cell>
        </row>
        <row r="15217">
          <cell r="C15217" t="str">
            <v>R100067243</v>
          </cell>
          <cell r="D15217" t="str">
            <v>8606</v>
          </cell>
          <cell r="F15217" t="str">
            <v xml:space="preserve">Entretien           </v>
          </cell>
          <cell r="M15217">
            <v>44173</v>
          </cell>
          <cell r="W15217">
            <v>88.52</v>
          </cell>
        </row>
        <row r="15218">
          <cell r="C15218" t="str">
            <v>R100076519</v>
          </cell>
          <cell r="D15218" t="str">
            <v>8602</v>
          </cell>
          <cell r="F15218" t="str">
            <v xml:space="preserve">Fournitures         </v>
          </cell>
          <cell r="M15218">
            <v>44175</v>
          </cell>
          <cell r="W15218">
            <v>-6.78</v>
          </cell>
        </row>
        <row r="15219">
          <cell r="C15219" t="str">
            <v>R100076519</v>
          </cell>
          <cell r="D15219" t="str">
            <v>8602</v>
          </cell>
          <cell r="F15219" t="str">
            <v xml:space="preserve">Fournitures         </v>
          </cell>
          <cell r="M15219">
            <v>44175</v>
          </cell>
          <cell r="W15219">
            <v>51.28</v>
          </cell>
        </row>
        <row r="15220">
          <cell r="C15220" t="str">
            <v>R100090248</v>
          </cell>
          <cell r="D15220" t="str">
            <v>8603</v>
          </cell>
          <cell r="F15220" t="str">
            <v xml:space="preserve">Fournitures         </v>
          </cell>
          <cell r="M15220">
            <v>44172</v>
          </cell>
          <cell r="W15220">
            <v>26.02</v>
          </cell>
        </row>
        <row r="15221">
          <cell r="C15221" t="str">
            <v>R100090248</v>
          </cell>
          <cell r="D15221" t="str">
            <v>8604</v>
          </cell>
          <cell r="F15221" t="str">
            <v xml:space="preserve">Fournitures         </v>
          </cell>
          <cell r="M15221">
            <v>44174</v>
          </cell>
          <cell r="W15221">
            <v>13.01</v>
          </cell>
        </row>
        <row r="15222">
          <cell r="C15222" t="str">
            <v>R100090248</v>
          </cell>
          <cell r="D15222" t="str">
            <v>8607</v>
          </cell>
          <cell r="F15222" t="str">
            <v xml:space="preserve">Fournitures         </v>
          </cell>
          <cell r="M15222">
            <v>44167</v>
          </cell>
          <cell r="W15222">
            <v>39.03</v>
          </cell>
        </row>
        <row r="15223">
          <cell r="C15223" t="str">
            <v>R100095946</v>
          </cell>
          <cell r="D15223" t="str">
            <v>8603</v>
          </cell>
          <cell r="F15223" t="str">
            <v xml:space="preserve">Frais divers        </v>
          </cell>
          <cell r="M15223">
            <v>44169</v>
          </cell>
          <cell r="W15223">
            <v>96.88</v>
          </cell>
        </row>
        <row r="15224">
          <cell r="C15224" t="str">
            <v>R100095951</v>
          </cell>
          <cell r="D15224" t="str">
            <v>8603</v>
          </cell>
          <cell r="F15224" t="str">
            <v xml:space="preserve">Frais divers        </v>
          </cell>
          <cell r="M15224">
            <v>44169</v>
          </cell>
          <cell r="W15224">
            <v>4.05</v>
          </cell>
        </row>
        <row r="15225">
          <cell r="C15225" t="str">
            <v>R100095951</v>
          </cell>
          <cell r="D15225" t="str">
            <v>8603</v>
          </cell>
          <cell r="F15225" t="str">
            <v xml:space="preserve">Frais divers        </v>
          </cell>
          <cell r="M15225">
            <v>44174</v>
          </cell>
          <cell r="W15225">
            <v>12.16</v>
          </cell>
        </row>
        <row r="15226">
          <cell r="C15226" t="str">
            <v>R100099023</v>
          </cell>
          <cell r="D15226" t="str">
            <v>8604</v>
          </cell>
          <cell r="F15226" t="str">
            <v xml:space="preserve">Entretien           </v>
          </cell>
          <cell r="M15226">
            <v>44169</v>
          </cell>
          <cell r="W15226">
            <v>87.39</v>
          </cell>
        </row>
        <row r="15227">
          <cell r="C15227" t="str">
            <v>R100099023</v>
          </cell>
          <cell r="D15227" t="str">
            <v>8604</v>
          </cell>
          <cell r="F15227" t="str">
            <v xml:space="preserve">Entretien           </v>
          </cell>
          <cell r="M15227">
            <v>44174</v>
          </cell>
          <cell r="W15227">
            <v>87.39</v>
          </cell>
        </row>
        <row r="15228">
          <cell r="C15228" t="str">
            <v>R100105040</v>
          </cell>
          <cell r="D15228" t="str">
            <v>8604</v>
          </cell>
          <cell r="F15228" t="str">
            <v xml:space="preserve">Outillage           </v>
          </cell>
          <cell r="M15228">
            <v>44168</v>
          </cell>
          <cell r="W15228">
            <v>6.36</v>
          </cell>
        </row>
        <row r="15229">
          <cell r="C15229" t="str">
            <v>R100125808</v>
          </cell>
          <cell r="D15229" t="str">
            <v>8604</v>
          </cell>
          <cell r="F15229" t="str">
            <v xml:space="preserve">Entretien           </v>
          </cell>
          <cell r="M15229">
            <v>44175</v>
          </cell>
          <cell r="W15229">
            <v>0.01</v>
          </cell>
        </row>
        <row r="15230">
          <cell r="C15230" t="str">
            <v>R100125808</v>
          </cell>
          <cell r="D15230" t="str">
            <v>8604</v>
          </cell>
          <cell r="F15230" t="str">
            <v xml:space="preserve">Entretien           </v>
          </cell>
          <cell r="M15230">
            <v>44175</v>
          </cell>
          <cell r="W15230">
            <v>46.23</v>
          </cell>
        </row>
        <row r="15231">
          <cell r="C15231" t="str">
            <v>R100138954</v>
          </cell>
          <cell r="D15231" t="str">
            <v>8604</v>
          </cell>
          <cell r="F15231" t="str">
            <v xml:space="preserve">Entretien           </v>
          </cell>
          <cell r="M15231">
            <v>44174</v>
          </cell>
          <cell r="W15231">
            <v>4.71</v>
          </cell>
        </row>
        <row r="15232">
          <cell r="C15232" t="str">
            <v>R100147914</v>
          </cell>
          <cell r="D15232" t="str">
            <v>8604</v>
          </cell>
          <cell r="F15232" t="str">
            <v xml:space="preserve">Fournitures         </v>
          </cell>
          <cell r="M15232">
            <v>44176</v>
          </cell>
          <cell r="W15232">
            <v>59.45</v>
          </cell>
        </row>
        <row r="15233">
          <cell r="C15233" t="str">
            <v>R100151476</v>
          </cell>
          <cell r="D15233" t="str">
            <v>8603</v>
          </cell>
          <cell r="F15233" t="str">
            <v xml:space="preserve">Fournitures         </v>
          </cell>
          <cell r="M15233">
            <v>44172</v>
          </cell>
          <cell r="W15233">
            <v>24.71</v>
          </cell>
        </row>
        <row r="15234">
          <cell r="C15234" t="str">
            <v>R100151476</v>
          </cell>
          <cell r="D15234" t="str">
            <v>8603</v>
          </cell>
          <cell r="F15234" t="str">
            <v xml:space="preserve">Fournitures         </v>
          </cell>
          <cell r="M15234">
            <v>44175</v>
          </cell>
          <cell r="W15234">
            <v>80.52</v>
          </cell>
        </row>
        <row r="15235">
          <cell r="C15235" t="str">
            <v>R100178741</v>
          </cell>
          <cell r="D15235" t="str">
            <v>8605</v>
          </cell>
          <cell r="F15235" t="str">
            <v xml:space="preserve">Fournitures         </v>
          </cell>
          <cell r="M15235">
            <v>44176</v>
          </cell>
          <cell r="W15235">
            <v>1.51</v>
          </cell>
        </row>
        <row r="15236">
          <cell r="C15236" t="str">
            <v>R100178741</v>
          </cell>
          <cell r="D15236" t="str">
            <v>8605</v>
          </cell>
          <cell r="F15236" t="str">
            <v xml:space="preserve">Fournitures         </v>
          </cell>
          <cell r="M15236">
            <v>44176</v>
          </cell>
          <cell r="W15236">
            <v>1.51</v>
          </cell>
        </row>
        <row r="15237">
          <cell r="C15237" t="str">
            <v>R100193055</v>
          </cell>
          <cell r="D15237" t="str">
            <v>8607</v>
          </cell>
          <cell r="F15237" t="str">
            <v xml:space="preserve">Entretien           </v>
          </cell>
          <cell r="M15237">
            <v>44170</v>
          </cell>
          <cell r="W15237">
            <v>6.23</v>
          </cell>
        </row>
        <row r="15238">
          <cell r="C15238" t="str">
            <v>R100193057</v>
          </cell>
          <cell r="D15238" t="str">
            <v>8607</v>
          </cell>
          <cell r="F15238" t="str">
            <v xml:space="preserve">Entretien           </v>
          </cell>
          <cell r="M15238">
            <v>44170</v>
          </cell>
          <cell r="W15238">
            <v>6.28</v>
          </cell>
        </row>
        <row r="15239">
          <cell r="C15239" t="str">
            <v>R100201466</v>
          </cell>
          <cell r="D15239" t="str">
            <v>8601</v>
          </cell>
          <cell r="F15239" t="str">
            <v xml:space="preserve">Fluides             </v>
          </cell>
          <cell r="M15239">
            <v>44175</v>
          </cell>
          <cell r="W15239">
            <v>0.3</v>
          </cell>
        </row>
        <row r="15240">
          <cell r="C15240" t="str">
            <v>R100201466</v>
          </cell>
          <cell r="D15240" t="str">
            <v>8601</v>
          </cell>
          <cell r="F15240" t="str">
            <v xml:space="preserve">Fluides             </v>
          </cell>
          <cell r="M15240">
            <v>44172</v>
          </cell>
          <cell r="W15240">
            <v>19.5</v>
          </cell>
        </row>
        <row r="15241">
          <cell r="C15241" t="str">
            <v>R100208240</v>
          </cell>
          <cell r="D15241" t="str">
            <v>8606</v>
          </cell>
          <cell r="F15241" t="str">
            <v xml:space="preserve">Fournitures         </v>
          </cell>
          <cell r="M15241">
            <v>44175</v>
          </cell>
          <cell r="W15241">
            <v>0.01</v>
          </cell>
        </row>
        <row r="15242">
          <cell r="C15242" t="str">
            <v>R100208240</v>
          </cell>
          <cell r="D15242" t="str">
            <v>8606</v>
          </cell>
          <cell r="F15242" t="str">
            <v xml:space="preserve">Fournitures         </v>
          </cell>
          <cell r="M15242">
            <v>44175</v>
          </cell>
          <cell r="W15242">
            <v>4.5199999999999996</v>
          </cell>
        </row>
        <row r="15243">
          <cell r="C15243" t="str">
            <v>R100218356</v>
          </cell>
          <cell r="D15243" t="str">
            <v>8607</v>
          </cell>
          <cell r="F15243" t="str">
            <v xml:space="preserve">Fournitures         </v>
          </cell>
          <cell r="M15243">
            <v>44166</v>
          </cell>
          <cell r="W15243">
            <v>188.9</v>
          </cell>
        </row>
        <row r="15244">
          <cell r="C15244" t="str">
            <v>R100223883</v>
          </cell>
          <cell r="D15244" t="str">
            <v>8601</v>
          </cell>
          <cell r="F15244" t="str">
            <v xml:space="preserve">Entretien           </v>
          </cell>
          <cell r="M15244">
            <v>44175</v>
          </cell>
          <cell r="W15244">
            <v>110.25</v>
          </cell>
        </row>
        <row r="15245">
          <cell r="C15245" t="str">
            <v>R100223883</v>
          </cell>
          <cell r="D15245" t="str">
            <v>8601</v>
          </cell>
          <cell r="F15245" t="str">
            <v xml:space="preserve">Entretien           </v>
          </cell>
          <cell r="M15245">
            <v>44175</v>
          </cell>
          <cell r="W15245">
            <v>204.74</v>
          </cell>
        </row>
        <row r="15246">
          <cell r="C15246" t="str">
            <v>R100225410</v>
          </cell>
          <cell r="D15246" t="str">
            <v>8607</v>
          </cell>
          <cell r="F15246" t="str">
            <v xml:space="preserve">Entretien           </v>
          </cell>
          <cell r="M15246">
            <v>44170</v>
          </cell>
          <cell r="W15246">
            <v>13.48</v>
          </cell>
        </row>
        <row r="15247">
          <cell r="C15247" t="str">
            <v>R100231548</v>
          </cell>
          <cell r="D15247" t="str">
            <v>8603</v>
          </cell>
          <cell r="F15247" t="str">
            <v xml:space="preserve">Entretien           </v>
          </cell>
          <cell r="M15247">
            <v>44166</v>
          </cell>
          <cell r="W15247">
            <v>0.12</v>
          </cell>
        </row>
        <row r="15248">
          <cell r="C15248" t="str">
            <v>R100231548</v>
          </cell>
          <cell r="D15248" t="str">
            <v>8603</v>
          </cell>
          <cell r="F15248" t="str">
            <v xml:space="preserve">Entretien           </v>
          </cell>
          <cell r="M15248">
            <v>44166</v>
          </cell>
          <cell r="W15248">
            <v>19.84</v>
          </cell>
        </row>
        <row r="15249">
          <cell r="C15249" t="str">
            <v>R100234702</v>
          </cell>
          <cell r="D15249" t="str">
            <v>8605</v>
          </cell>
          <cell r="F15249" t="str">
            <v xml:space="preserve">Entretien           </v>
          </cell>
          <cell r="M15249">
            <v>44173</v>
          </cell>
          <cell r="W15249">
            <v>-8.16</v>
          </cell>
        </row>
        <row r="15250">
          <cell r="C15250" t="str">
            <v>R100234702</v>
          </cell>
          <cell r="D15250" t="str">
            <v>8605</v>
          </cell>
          <cell r="F15250" t="str">
            <v xml:space="preserve">Entretien           </v>
          </cell>
          <cell r="M15250">
            <v>44173</v>
          </cell>
          <cell r="W15250">
            <v>106.86</v>
          </cell>
        </row>
        <row r="15251">
          <cell r="C15251" t="str">
            <v>R100235852</v>
          </cell>
          <cell r="D15251" t="str">
            <v>8601</v>
          </cell>
          <cell r="F15251" t="str">
            <v xml:space="preserve">Fournitures         </v>
          </cell>
          <cell r="M15251">
            <v>44169</v>
          </cell>
          <cell r="W15251">
            <v>17.059999999999999</v>
          </cell>
        </row>
        <row r="15252">
          <cell r="C15252" t="str">
            <v>R100235852</v>
          </cell>
          <cell r="D15252" t="str">
            <v>8602</v>
          </cell>
          <cell r="F15252" t="str">
            <v xml:space="preserve">Fournitures         </v>
          </cell>
          <cell r="M15252">
            <v>44174</v>
          </cell>
          <cell r="W15252">
            <v>17.059999999999999</v>
          </cell>
        </row>
        <row r="15253">
          <cell r="C15253" t="str">
            <v>R100275767</v>
          </cell>
          <cell r="D15253" t="str">
            <v>8604</v>
          </cell>
          <cell r="F15253" t="str">
            <v xml:space="preserve">Entretien           </v>
          </cell>
          <cell r="M15253">
            <v>44166</v>
          </cell>
          <cell r="W15253">
            <v>65.680000000000007</v>
          </cell>
        </row>
        <row r="15254">
          <cell r="C15254" t="str">
            <v>R100285666</v>
          </cell>
          <cell r="D15254" t="str">
            <v>8607</v>
          </cell>
          <cell r="F15254" t="str">
            <v xml:space="preserve">Fournitures         </v>
          </cell>
          <cell r="M15254">
            <v>44179</v>
          </cell>
          <cell r="W15254">
            <v>100.4</v>
          </cell>
        </row>
        <row r="15255">
          <cell r="C15255" t="str">
            <v>R100325969</v>
          </cell>
          <cell r="D15255" t="str">
            <v>8601</v>
          </cell>
          <cell r="F15255" t="str">
            <v xml:space="preserve">Entretien           </v>
          </cell>
          <cell r="M15255">
            <v>44174</v>
          </cell>
          <cell r="W15255">
            <v>54.09</v>
          </cell>
        </row>
        <row r="15256">
          <cell r="C15256" t="str">
            <v>R100330345</v>
          </cell>
          <cell r="D15256" t="str">
            <v>8604</v>
          </cell>
          <cell r="F15256" t="str">
            <v xml:space="preserve">Entretien           </v>
          </cell>
          <cell r="M15256">
            <v>44167</v>
          </cell>
          <cell r="W15256">
            <v>-0.89</v>
          </cell>
        </row>
        <row r="15257">
          <cell r="C15257" t="str">
            <v>R100330345</v>
          </cell>
          <cell r="D15257" t="str">
            <v>8604</v>
          </cell>
          <cell r="F15257" t="str">
            <v xml:space="preserve">Entretien           </v>
          </cell>
          <cell r="M15257">
            <v>44167</v>
          </cell>
          <cell r="W15257">
            <v>263.51</v>
          </cell>
        </row>
        <row r="15258">
          <cell r="C15258" t="str">
            <v>R100332840</v>
          </cell>
          <cell r="D15258" t="str">
            <v>8601</v>
          </cell>
          <cell r="F15258" t="str">
            <v xml:space="preserve">Outillage           </v>
          </cell>
          <cell r="M15258">
            <v>44166</v>
          </cell>
          <cell r="W15258">
            <v>20.38</v>
          </cell>
        </row>
        <row r="15259">
          <cell r="C15259" t="str">
            <v>R100335929</v>
          </cell>
          <cell r="D15259" t="str">
            <v>8601</v>
          </cell>
          <cell r="F15259" t="str">
            <v xml:space="preserve">Outillage           </v>
          </cell>
          <cell r="M15259">
            <v>44166</v>
          </cell>
          <cell r="W15259">
            <v>31</v>
          </cell>
        </row>
        <row r="15260">
          <cell r="C15260" t="str">
            <v>R100335932</v>
          </cell>
          <cell r="D15260" t="str">
            <v>8601</v>
          </cell>
          <cell r="F15260" t="str">
            <v xml:space="preserve">Outillage           </v>
          </cell>
          <cell r="M15260">
            <v>44166</v>
          </cell>
          <cell r="W15260">
            <v>28.94</v>
          </cell>
        </row>
        <row r="15261">
          <cell r="C15261" t="str">
            <v>R100335959</v>
          </cell>
          <cell r="D15261" t="str">
            <v>8601</v>
          </cell>
          <cell r="F15261" t="str">
            <v xml:space="preserve">Outillage           </v>
          </cell>
          <cell r="M15261">
            <v>44166</v>
          </cell>
          <cell r="W15261">
            <v>36.32</v>
          </cell>
        </row>
        <row r="15262">
          <cell r="C15262" t="str">
            <v>R100335986</v>
          </cell>
          <cell r="D15262" t="str">
            <v>8601</v>
          </cell>
          <cell r="F15262" t="str">
            <v xml:space="preserve">Outillage           </v>
          </cell>
          <cell r="M15262">
            <v>44169</v>
          </cell>
          <cell r="W15262">
            <v>57.74</v>
          </cell>
        </row>
        <row r="15263">
          <cell r="C15263" t="str">
            <v>R100367360</v>
          </cell>
          <cell r="D15263" t="str">
            <v>8601</v>
          </cell>
          <cell r="F15263" t="str">
            <v xml:space="preserve">Outillage           </v>
          </cell>
          <cell r="M15263">
            <v>44179</v>
          </cell>
          <cell r="W15263">
            <v>75.510000000000005</v>
          </cell>
        </row>
        <row r="15264">
          <cell r="C15264" t="str">
            <v>R100446655</v>
          </cell>
          <cell r="D15264" t="str">
            <v>8601</v>
          </cell>
          <cell r="F15264" t="str">
            <v xml:space="preserve">Outillage           </v>
          </cell>
          <cell r="M15264">
            <v>44166</v>
          </cell>
          <cell r="W15264">
            <v>48</v>
          </cell>
        </row>
        <row r="15265">
          <cell r="C15265" t="str">
            <v>R100453672</v>
          </cell>
          <cell r="D15265" t="str">
            <v>8601</v>
          </cell>
          <cell r="F15265" t="str">
            <v xml:space="preserve">Outillage           </v>
          </cell>
          <cell r="M15265">
            <v>44172</v>
          </cell>
          <cell r="W15265">
            <v>55.56</v>
          </cell>
        </row>
        <row r="15266">
          <cell r="C15266" t="str">
            <v>R100453712</v>
          </cell>
          <cell r="D15266" t="str">
            <v>8601</v>
          </cell>
          <cell r="F15266" t="str">
            <v xml:space="preserve">Outillage           </v>
          </cell>
          <cell r="M15266">
            <v>44172</v>
          </cell>
          <cell r="W15266">
            <v>137.80000000000001</v>
          </cell>
        </row>
        <row r="15267">
          <cell r="C15267" t="str">
            <v>R100468564</v>
          </cell>
          <cell r="D15267" t="str">
            <v>8604</v>
          </cell>
          <cell r="F15267" t="str">
            <v xml:space="preserve">Entretien           </v>
          </cell>
          <cell r="M15267">
            <v>44173</v>
          </cell>
          <cell r="W15267">
            <v>-0.09</v>
          </cell>
        </row>
        <row r="15268">
          <cell r="C15268" t="str">
            <v>R100468564</v>
          </cell>
          <cell r="D15268" t="str">
            <v>8604</v>
          </cell>
          <cell r="F15268" t="str">
            <v xml:space="preserve">Entretien           </v>
          </cell>
          <cell r="M15268">
            <v>44173</v>
          </cell>
          <cell r="W15268">
            <v>5.98</v>
          </cell>
        </row>
        <row r="15269">
          <cell r="C15269" t="str">
            <v>R100468564</v>
          </cell>
          <cell r="D15269" t="str">
            <v>8604</v>
          </cell>
          <cell r="F15269" t="str">
            <v xml:space="preserve">Entretien           </v>
          </cell>
          <cell r="M15269">
            <v>44176</v>
          </cell>
          <cell r="W15269">
            <v>-0.39</v>
          </cell>
        </row>
        <row r="15270">
          <cell r="C15270" t="str">
            <v>R100468564</v>
          </cell>
          <cell r="D15270" t="str">
            <v>8604</v>
          </cell>
          <cell r="F15270" t="str">
            <v xml:space="preserve">Entretien           </v>
          </cell>
          <cell r="M15270">
            <v>44176</v>
          </cell>
          <cell r="W15270">
            <v>11.95</v>
          </cell>
        </row>
        <row r="15271">
          <cell r="C15271" t="str">
            <v>R100468564</v>
          </cell>
          <cell r="D15271" t="str">
            <v>8606</v>
          </cell>
          <cell r="F15271" t="str">
            <v xml:space="preserve">Entretien           </v>
          </cell>
          <cell r="M15271">
            <v>44173</v>
          </cell>
          <cell r="W15271">
            <v>-0.87</v>
          </cell>
        </row>
        <row r="15272">
          <cell r="C15272" t="str">
            <v>R100468564</v>
          </cell>
          <cell r="D15272" t="str">
            <v>8606</v>
          </cell>
          <cell r="F15272" t="str">
            <v xml:space="preserve">Entretien           </v>
          </cell>
          <cell r="M15272">
            <v>44173</v>
          </cell>
          <cell r="W15272">
            <v>59.77</v>
          </cell>
        </row>
        <row r="15273">
          <cell r="C15273" t="str">
            <v>R100468564</v>
          </cell>
          <cell r="D15273" t="str">
            <v>8607</v>
          </cell>
          <cell r="F15273" t="str">
            <v xml:space="preserve">Entretien           </v>
          </cell>
          <cell r="M15273">
            <v>44173</v>
          </cell>
          <cell r="W15273">
            <v>-0.09</v>
          </cell>
        </row>
        <row r="15274">
          <cell r="C15274" t="str">
            <v>R100468564</v>
          </cell>
          <cell r="D15274" t="str">
            <v>8607</v>
          </cell>
          <cell r="F15274" t="str">
            <v xml:space="preserve">Entretien           </v>
          </cell>
          <cell r="M15274">
            <v>44173</v>
          </cell>
          <cell r="W15274">
            <v>5.98</v>
          </cell>
        </row>
        <row r="15275">
          <cell r="C15275" t="str">
            <v>R100494110</v>
          </cell>
          <cell r="D15275" t="str">
            <v>8601</v>
          </cell>
          <cell r="F15275" t="str">
            <v xml:space="preserve">Outillage           </v>
          </cell>
          <cell r="M15275">
            <v>44175</v>
          </cell>
          <cell r="W15275">
            <v>273.60000000000002</v>
          </cell>
        </row>
        <row r="15276">
          <cell r="C15276" t="str">
            <v>R100494110</v>
          </cell>
          <cell r="D15276" t="str">
            <v>8601</v>
          </cell>
          <cell r="F15276" t="str">
            <v xml:space="preserve">Outillage           </v>
          </cell>
          <cell r="M15276">
            <v>44173</v>
          </cell>
          <cell r="W15276">
            <v>136.80000000000001</v>
          </cell>
        </row>
        <row r="15277">
          <cell r="C15277" t="str">
            <v>R100513414</v>
          </cell>
          <cell r="D15277" t="str">
            <v>8605</v>
          </cell>
          <cell r="F15277" t="str">
            <v xml:space="preserve">Entretien           </v>
          </cell>
          <cell r="M15277">
            <v>44179</v>
          </cell>
          <cell r="W15277">
            <v>12.15</v>
          </cell>
        </row>
        <row r="15278">
          <cell r="C15278" t="str">
            <v>R100526853</v>
          </cell>
          <cell r="D15278" t="str">
            <v>8601</v>
          </cell>
          <cell r="F15278" t="str">
            <v xml:space="preserve">Outillage           </v>
          </cell>
          <cell r="M15278">
            <v>44174</v>
          </cell>
          <cell r="W15278">
            <v>127.2</v>
          </cell>
        </row>
        <row r="15279">
          <cell r="C15279" t="str">
            <v>R100526853</v>
          </cell>
          <cell r="D15279" t="str">
            <v>8601</v>
          </cell>
          <cell r="F15279" t="str">
            <v xml:space="preserve">Outillage           </v>
          </cell>
          <cell r="M15279">
            <v>44174</v>
          </cell>
          <cell r="W15279">
            <v>63.6</v>
          </cell>
        </row>
        <row r="15280">
          <cell r="C15280" t="str">
            <v>R100526853</v>
          </cell>
          <cell r="D15280" t="str">
            <v>8601</v>
          </cell>
          <cell r="F15280" t="str">
            <v xml:space="preserve">Outillage           </v>
          </cell>
          <cell r="M15280">
            <v>44179</v>
          </cell>
          <cell r="W15280">
            <v>63.6</v>
          </cell>
        </row>
        <row r="15281">
          <cell r="C15281" t="str">
            <v>R100545312</v>
          </cell>
          <cell r="D15281" t="str">
            <v>8601</v>
          </cell>
          <cell r="F15281" t="str">
            <v xml:space="preserve">Outillage           </v>
          </cell>
          <cell r="M15281">
            <v>44167</v>
          </cell>
          <cell r="W15281">
            <v>95.76</v>
          </cell>
        </row>
        <row r="15282">
          <cell r="C15282" t="str">
            <v>R100551869</v>
          </cell>
          <cell r="D15282" t="str">
            <v>8606</v>
          </cell>
          <cell r="F15282" t="str">
            <v xml:space="preserve">Entretien           </v>
          </cell>
          <cell r="M15282">
            <v>44166</v>
          </cell>
          <cell r="W15282">
            <v>59.65</v>
          </cell>
        </row>
        <row r="15283">
          <cell r="C15283" t="str">
            <v>R100558556</v>
          </cell>
          <cell r="D15283" t="str">
            <v>8601</v>
          </cell>
          <cell r="F15283" t="str">
            <v xml:space="preserve">Fluides             </v>
          </cell>
          <cell r="M15283">
            <v>44175</v>
          </cell>
          <cell r="W15283">
            <v>4.04</v>
          </cell>
        </row>
        <row r="15284">
          <cell r="C15284" t="str">
            <v>R100558556</v>
          </cell>
          <cell r="D15284" t="str">
            <v>8601</v>
          </cell>
          <cell r="F15284" t="str">
            <v xml:space="preserve">Fluides             </v>
          </cell>
          <cell r="M15284">
            <v>44172</v>
          </cell>
          <cell r="W15284">
            <v>40</v>
          </cell>
        </row>
        <row r="15285">
          <cell r="C15285" t="str">
            <v>R100578761</v>
          </cell>
          <cell r="D15285" t="str">
            <v>8604</v>
          </cell>
          <cell r="F15285" t="str">
            <v xml:space="preserve">Entretien           </v>
          </cell>
          <cell r="M15285">
            <v>44173</v>
          </cell>
          <cell r="W15285">
            <v>29.2</v>
          </cell>
        </row>
        <row r="15286">
          <cell r="C15286" t="str">
            <v>R100585318</v>
          </cell>
          <cell r="D15286" t="str">
            <v>8604</v>
          </cell>
          <cell r="F15286" t="str">
            <v xml:space="preserve">Entretien           </v>
          </cell>
          <cell r="M15286">
            <v>44175</v>
          </cell>
          <cell r="W15286">
            <v>125.7</v>
          </cell>
        </row>
        <row r="15287">
          <cell r="C15287" t="str">
            <v>R100591973</v>
          </cell>
          <cell r="D15287" t="str">
            <v>8601</v>
          </cell>
          <cell r="F15287" t="str">
            <v xml:space="preserve">Outillage           </v>
          </cell>
          <cell r="M15287">
            <v>44166</v>
          </cell>
          <cell r="W15287">
            <v>113.54</v>
          </cell>
        </row>
        <row r="15288">
          <cell r="C15288" t="str">
            <v>R100593421</v>
          </cell>
          <cell r="D15288" t="str">
            <v>8604</v>
          </cell>
          <cell r="F15288" t="str">
            <v xml:space="preserve">Entretien           </v>
          </cell>
          <cell r="M15288">
            <v>44179</v>
          </cell>
          <cell r="W15288">
            <v>75.63</v>
          </cell>
        </row>
        <row r="15289">
          <cell r="C15289" t="str">
            <v>R100607349</v>
          </cell>
          <cell r="D15289" t="str">
            <v>8604</v>
          </cell>
          <cell r="F15289" t="str">
            <v xml:space="preserve">Entretien           </v>
          </cell>
          <cell r="M15289">
            <v>44167</v>
          </cell>
          <cell r="W15289">
            <v>162.96</v>
          </cell>
        </row>
        <row r="15290">
          <cell r="C15290" t="str">
            <v>R100612294</v>
          </cell>
          <cell r="D15290" t="str">
            <v>8603</v>
          </cell>
          <cell r="F15290" t="str">
            <v xml:space="preserve">Fournitures         </v>
          </cell>
          <cell r="M15290">
            <v>44179</v>
          </cell>
          <cell r="W15290">
            <v>17.5</v>
          </cell>
        </row>
        <row r="15291">
          <cell r="C15291" t="str">
            <v>R100612294</v>
          </cell>
          <cell r="D15291" t="str">
            <v>8604</v>
          </cell>
          <cell r="F15291" t="str">
            <v xml:space="preserve">Fournitures         </v>
          </cell>
          <cell r="M15291">
            <v>44179</v>
          </cell>
          <cell r="W15291">
            <v>17.5</v>
          </cell>
        </row>
        <row r="15292">
          <cell r="C15292" t="str">
            <v>R100615584</v>
          </cell>
          <cell r="D15292" t="str">
            <v>8606</v>
          </cell>
          <cell r="F15292" t="str">
            <v xml:space="preserve">Entretien           </v>
          </cell>
          <cell r="M15292">
            <v>44169</v>
          </cell>
          <cell r="W15292">
            <v>12</v>
          </cell>
        </row>
        <row r="15293">
          <cell r="C15293" t="str">
            <v>R100616320</v>
          </cell>
          <cell r="D15293" t="str">
            <v>8601</v>
          </cell>
          <cell r="F15293" t="str">
            <v xml:space="preserve">Outillage           </v>
          </cell>
          <cell r="M15293">
            <v>44169</v>
          </cell>
          <cell r="W15293">
            <v>124</v>
          </cell>
        </row>
        <row r="15294">
          <cell r="C15294" t="str">
            <v>R100625730</v>
          </cell>
          <cell r="D15294" t="str">
            <v>8604</v>
          </cell>
          <cell r="F15294" t="str">
            <v xml:space="preserve">Fournitures         </v>
          </cell>
          <cell r="M15294">
            <v>44178</v>
          </cell>
          <cell r="W15294">
            <v>-0.03</v>
          </cell>
        </row>
        <row r="15295">
          <cell r="C15295" t="str">
            <v>R100625730</v>
          </cell>
          <cell r="D15295" t="str">
            <v>8604</v>
          </cell>
          <cell r="F15295" t="str">
            <v xml:space="preserve">Fournitures         </v>
          </cell>
          <cell r="M15295">
            <v>44177</v>
          </cell>
          <cell r="W15295">
            <v>18.239999999999998</v>
          </cell>
        </row>
        <row r="15296">
          <cell r="C15296" t="str">
            <v>R100625731</v>
          </cell>
          <cell r="D15296" t="str">
            <v>8604</v>
          </cell>
          <cell r="F15296" t="str">
            <v xml:space="preserve">Outillage           </v>
          </cell>
          <cell r="M15296">
            <v>44178</v>
          </cell>
          <cell r="W15296">
            <v>-0.01</v>
          </cell>
        </row>
        <row r="15297">
          <cell r="C15297" t="str">
            <v>R100625731</v>
          </cell>
          <cell r="D15297" t="str">
            <v>8604</v>
          </cell>
          <cell r="F15297" t="str">
            <v xml:space="preserve">Outillage           </v>
          </cell>
          <cell r="M15297">
            <v>44177</v>
          </cell>
          <cell r="W15297">
            <v>7.86</v>
          </cell>
        </row>
        <row r="15298">
          <cell r="C15298" t="str">
            <v>R100634877</v>
          </cell>
          <cell r="D15298" t="str">
            <v>8604</v>
          </cell>
          <cell r="F15298" t="str">
            <v xml:space="preserve">Entretien           </v>
          </cell>
          <cell r="M15298">
            <v>44175</v>
          </cell>
          <cell r="W15298">
            <v>84</v>
          </cell>
        </row>
        <row r="15299">
          <cell r="C15299" t="str">
            <v>R100637625</v>
          </cell>
          <cell r="D15299" t="str">
            <v>8606</v>
          </cell>
          <cell r="F15299" t="str">
            <v xml:space="preserve">Entretien           </v>
          </cell>
          <cell r="M15299">
            <v>44176</v>
          </cell>
          <cell r="W15299">
            <v>82.91</v>
          </cell>
        </row>
        <row r="15300">
          <cell r="C15300" t="str">
            <v>R100647598</v>
          </cell>
          <cell r="D15300" t="str">
            <v>8602</v>
          </cell>
          <cell r="F15300" t="str">
            <v xml:space="preserve">Entretien           </v>
          </cell>
          <cell r="M15300">
            <v>44179</v>
          </cell>
          <cell r="W15300">
            <v>93.24</v>
          </cell>
        </row>
        <row r="15301">
          <cell r="C15301" t="str">
            <v>R100649950</v>
          </cell>
          <cell r="D15301" t="str">
            <v>8601</v>
          </cell>
          <cell r="F15301" t="str">
            <v xml:space="preserve">Fournitures         </v>
          </cell>
          <cell r="M15301">
            <v>44167</v>
          </cell>
          <cell r="W15301">
            <v>73.2</v>
          </cell>
        </row>
        <row r="15302">
          <cell r="C15302" t="str">
            <v>R100654254</v>
          </cell>
          <cell r="D15302" t="str">
            <v>8607</v>
          </cell>
          <cell r="F15302" t="str">
            <v xml:space="preserve">Fournitures         </v>
          </cell>
          <cell r="M15302">
            <v>44179</v>
          </cell>
          <cell r="W15302">
            <v>2898</v>
          </cell>
        </row>
        <row r="15303">
          <cell r="C15303" t="str">
            <v>R100654254</v>
          </cell>
          <cell r="D15303" t="str">
            <v>8607</v>
          </cell>
          <cell r="F15303" t="str">
            <v xml:space="preserve">Fournitures         </v>
          </cell>
          <cell r="M15303">
            <v>44179</v>
          </cell>
          <cell r="W15303">
            <v>2898</v>
          </cell>
        </row>
        <row r="15304">
          <cell r="C15304" t="str">
            <v>R100655157</v>
          </cell>
          <cell r="D15304" t="str">
            <v>8607</v>
          </cell>
          <cell r="F15304" t="str">
            <v xml:space="preserve">Fournitures         </v>
          </cell>
          <cell r="M15304">
            <v>44167</v>
          </cell>
          <cell r="W15304">
            <v>39</v>
          </cell>
        </row>
        <row r="15305">
          <cell r="C15305" t="str">
            <v>R100671099</v>
          </cell>
          <cell r="D15305" t="str">
            <v>8601</v>
          </cell>
          <cell r="F15305" t="str">
            <v xml:space="preserve">Fluides             </v>
          </cell>
          <cell r="M15305">
            <v>44169</v>
          </cell>
          <cell r="W15305">
            <v>-1.84</v>
          </cell>
        </row>
        <row r="15306">
          <cell r="C15306" t="str">
            <v>R100671099</v>
          </cell>
          <cell r="D15306" t="str">
            <v>8601</v>
          </cell>
          <cell r="F15306" t="str">
            <v xml:space="preserve">Fluides             </v>
          </cell>
          <cell r="M15306">
            <v>44169</v>
          </cell>
          <cell r="W15306">
            <v>-3.68</v>
          </cell>
        </row>
        <row r="15307">
          <cell r="C15307" t="str">
            <v>R100671099</v>
          </cell>
          <cell r="D15307" t="str">
            <v>8601</v>
          </cell>
          <cell r="F15307" t="str">
            <v xml:space="preserve">Fluides             </v>
          </cell>
          <cell r="M15307">
            <v>44169</v>
          </cell>
          <cell r="W15307">
            <v>32.5</v>
          </cell>
        </row>
        <row r="15308">
          <cell r="C15308" t="str">
            <v>R100671099</v>
          </cell>
          <cell r="D15308" t="str">
            <v>8601</v>
          </cell>
          <cell r="F15308" t="str">
            <v xml:space="preserve">Fluides             </v>
          </cell>
          <cell r="M15308">
            <v>44169</v>
          </cell>
          <cell r="W15308">
            <v>65</v>
          </cell>
        </row>
        <row r="15309">
          <cell r="C15309" t="str">
            <v>R100671099</v>
          </cell>
          <cell r="D15309" t="str">
            <v>8601</v>
          </cell>
          <cell r="F15309" t="str">
            <v xml:space="preserve">Fluides             </v>
          </cell>
          <cell r="M15309">
            <v>44169</v>
          </cell>
          <cell r="W15309">
            <v>-65</v>
          </cell>
        </row>
        <row r="15310">
          <cell r="C15310" t="str">
            <v>R100677766</v>
          </cell>
          <cell r="D15310" t="str">
            <v>8601</v>
          </cell>
          <cell r="F15310" t="str">
            <v xml:space="preserve">Entretien           </v>
          </cell>
          <cell r="M15310">
            <v>44168</v>
          </cell>
          <cell r="W15310">
            <v>15.43</v>
          </cell>
        </row>
        <row r="15311">
          <cell r="C15311" t="str">
            <v>R100685200</v>
          </cell>
          <cell r="D15311" t="str">
            <v>8602</v>
          </cell>
          <cell r="F15311" t="str">
            <v xml:space="preserve">Fournitures         </v>
          </cell>
          <cell r="M15311">
            <v>44173</v>
          </cell>
          <cell r="W15311">
            <v>4.68</v>
          </cell>
        </row>
        <row r="15312">
          <cell r="C15312" t="str">
            <v>R100708861</v>
          </cell>
          <cell r="D15312" t="str">
            <v>8601</v>
          </cell>
          <cell r="F15312" t="str">
            <v xml:space="preserve">Fournitures         </v>
          </cell>
          <cell r="M15312">
            <v>44175</v>
          </cell>
          <cell r="W15312">
            <v>47.73</v>
          </cell>
        </row>
        <row r="15313">
          <cell r="C15313" t="str">
            <v>R100729807</v>
          </cell>
          <cell r="D15313" t="str">
            <v>8606</v>
          </cell>
          <cell r="F15313" t="str">
            <v xml:space="preserve">Outillage           </v>
          </cell>
          <cell r="M15313">
            <v>44172</v>
          </cell>
          <cell r="W15313">
            <v>362.07</v>
          </cell>
        </row>
        <row r="15314">
          <cell r="C15314" t="str">
            <v>R100732603</v>
          </cell>
          <cell r="D15314" t="str">
            <v>8604</v>
          </cell>
          <cell r="F15314" t="str">
            <v xml:space="preserve">Entretien           </v>
          </cell>
          <cell r="M15314">
            <v>44174</v>
          </cell>
          <cell r="W15314">
            <v>84</v>
          </cell>
        </row>
        <row r="15315">
          <cell r="C15315" t="str">
            <v>R100732603</v>
          </cell>
          <cell r="D15315" t="str">
            <v>8604</v>
          </cell>
          <cell r="F15315" t="str">
            <v xml:space="preserve">Entretien           </v>
          </cell>
          <cell r="M15315">
            <v>44174</v>
          </cell>
          <cell r="W15315">
            <v>168</v>
          </cell>
        </row>
        <row r="15316">
          <cell r="C15316" t="str">
            <v>R100732603</v>
          </cell>
          <cell r="D15316" t="str">
            <v>8604</v>
          </cell>
          <cell r="F15316" t="str">
            <v xml:space="preserve">Entretien           </v>
          </cell>
          <cell r="M15316">
            <v>44174</v>
          </cell>
          <cell r="W15316">
            <v>42</v>
          </cell>
        </row>
        <row r="15317">
          <cell r="C15317" t="str">
            <v>R100732616</v>
          </cell>
          <cell r="D15317" t="str">
            <v>8604</v>
          </cell>
          <cell r="F15317" t="str">
            <v xml:space="preserve">Entretien           </v>
          </cell>
          <cell r="M15317">
            <v>44174</v>
          </cell>
          <cell r="W15317">
            <v>42</v>
          </cell>
        </row>
        <row r="15318">
          <cell r="C15318" t="str">
            <v>R100751660</v>
          </cell>
          <cell r="D15318" t="str">
            <v>8603</v>
          </cell>
          <cell r="F15318" t="str">
            <v xml:space="preserve">Fournitures         </v>
          </cell>
          <cell r="M15318">
            <v>44172</v>
          </cell>
          <cell r="W15318">
            <v>24.78</v>
          </cell>
        </row>
        <row r="15319">
          <cell r="C15319" t="str">
            <v>R100751663</v>
          </cell>
          <cell r="D15319" t="str">
            <v>8607</v>
          </cell>
          <cell r="F15319" t="str">
            <v xml:space="preserve">Fournitures         </v>
          </cell>
          <cell r="M15319">
            <v>44172</v>
          </cell>
          <cell r="W15319">
            <v>33.08</v>
          </cell>
        </row>
        <row r="15320">
          <cell r="C15320" t="str">
            <v>R100768584</v>
          </cell>
          <cell r="D15320" t="str">
            <v>8601</v>
          </cell>
          <cell r="F15320" t="str">
            <v xml:space="preserve">Entretien           </v>
          </cell>
          <cell r="M15320">
            <v>44172</v>
          </cell>
          <cell r="W15320">
            <v>167.3</v>
          </cell>
        </row>
        <row r="15321">
          <cell r="C15321" t="str">
            <v>R100774400</v>
          </cell>
          <cell r="D15321" t="str">
            <v>8604</v>
          </cell>
          <cell r="F15321" t="str">
            <v xml:space="preserve">Entretien           </v>
          </cell>
          <cell r="M15321">
            <v>44166</v>
          </cell>
          <cell r="W15321">
            <v>1068</v>
          </cell>
        </row>
        <row r="15322">
          <cell r="C15322" t="str">
            <v>R100799761</v>
          </cell>
          <cell r="D15322" t="str">
            <v>8602</v>
          </cell>
          <cell r="F15322" t="str">
            <v xml:space="preserve">Fournitures         </v>
          </cell>
          <cell r="M15322">
            <v>44175</v>
          </cell>
          <cell r="W15322">
            <v>0.19</v>
          </cell>
        </row>
        <row r="15323">
          <cell r="C15323" t="str">
            <v>R100799761</v>
          </cell>
          <cell r="D15323" t="str">
            <v>8602</v>
          </cell>
          <cell r="F15323" t="str">
            <v xml:space="preserve">Fournitures         </v>
          </cell>
          <cell r="M15323">
            <v>44175</v>
          </cell>
          <cell r="W15323">
            <v>107.33</v>
          </cell>
        </row>
        <row r="15324">
          <cell r="C15324" t="str">
            <v>R100799762</v>
          </cell>
          <cell r="D15324" t="str">
            <v>8602</v>
          </cell>
          <cell r="F15324" t="str">
            <v xml:space="preserve">Fournitures         </v>
          </cell>
          <cell r="M15324">
            <v>44175</v>
          </cell>
          <cell r="W15324">
            <v>0.19</v>
          </cell>
        </row>
        <row r="15325">
          <cell r="C15325" t="str">
            <v>R100799762</v>
          </cell>
          <cell r="D15325" t="str">
            <v>8602</v>
          </cell>
          <cell r="F15325" t="str">
            <v xml:space="preserve">Fournitures         </v>
          </cell>
          <cell r="M15325">
            <v>44175</v>
          </cell>
          <cell r="W15325">
            <v>107.33</v>
          </cell>
        </row>
        <row r="15326">
          <cell r="C15326" t="str">
            <v>R100799764</v>
          </cell>
          <cell r="D15326" t="str">
            <v>8602</v>
          </cell>
          <cell r="F15326" t="str">
            <v xml:space="preserve">Fournitures         </v>
          </cell>
          <cell r="M15326">
            <v>44175</v>
          </cell>
          <cell r="W15326">
            <v>0.14000000000000001</v>
          </cell>
        </row>
        <row r="15327">
          <cell r="C15327" t="str">
            <v>R100799764</v>
          </cell>
          <cell r="D15327" t="str">
            <v>8602</v>
          </cell>
          <cell r="F15327" t="str">
            <v xml:space="preserve">Fournitures         </v>
          </cell>
          <cell r="M15327">
            <v>44175</v>
          </cell>
          <cell r="W15327">
            <v>80.5</v>
          </cell>
        </row>
        <row r="15328">
          <cell r="C15328" t="str">
            <v>R100799767</v>
          </cell>
          <cell r="D15328" t="str">
            <v>8602</v>
          </cell>
          <cell r="F15328" t="str">
            <v xml:space="preserve">Fournitures         </v>
          </cell>
          <cell r="M15328">
            <v>44175</v>
          </cell>
          <cell r="W15328">
            <v>0.19</v>
          </cell>
        </row>
        <row r="15329">
          <cell r="C15329" t="str">
            <v>R100799767</v>
          </cell>
          <cell r="D15329" t="str">
            <v>8602</v>
          </cell>
          <cell r="F15329" t="str">
            <v xml:space="preserve">Fournitures         </v>
          </cell>
          <cell r="M15329">
            <v>44175</v>
          </cell>
          <cell r="W15329">
            <v>107.33</v>
          </cell>
        </row>
        <row r="15330">
          <cell r="C15330" t="str">
            <v>R100799820</v>
          </cell>
          <cell r="D15330" t="str">
            <v>8605</v>
          </cell>
          <cell r="F15330" t="str">
            <v xml:space="preserve">Fournitures         </v>
          </cell>
          <cell r="M15330">
            <v>44176</v>
          </cell>
          <cell r="W15330">
            <v>-0.13</v>
          </cell>
        </row>
        <row r="15331">
          <cell r="C15331" t="str">
            <v>R100799820</v>
          </cell>
          <cell r="D15331" t="str">
            <v>8605</v>
          </cell>
          <cell r="F15331" t="str">
            <v xml:space="preserve">Fournitures         </v>
          </cell>
          <cell r="M15331">
            <v>44176</v>
          </cell>
          <cell r="W15331">
            <v>16.13</v>
          </cell>
        </row>
        <row r="15332">
          <cell r="C15332" t="str">
            <v>R100805692</v>
          </cell>
          <cell r="D15332" t="str">
            <v>8607</v>
          </cell>
          <cell r="F15332" t="str">
            <v xml:space="preserve">Fournitures         </v>
          </cell>
          <cell r="M15332">
            <v>44167</v>
          </cell>
          <cell r="W15332">
            <v>283.73</v>
          </cell>
        </row>
        <row r="15333">
          <cell r="C15333" t="str">
            <v>R100807398</v>
          </cell>
          <cell r="D15333" t="str">
            <v>8601</v>
          </cell>
          <cell r="F15333" t="str">
            <v xml:space="preserve">Entretien           </v>
          </cell>
          <cell r="M15333">
            <v>44168</v>
          </cell>
          <cell r="W15333">
            <v>10.46</v>
          </cell>
        </row>
        <row r="15334">
          <cell r="C15334" t="str">
            <v>R100808140</v>
          </cell>
          <cell r="D15334" t="str">
            <v>8602</v>
          </cell>
          <cell r="F15334" t="str">
            <v xml:space="preserve">Entretien           </v>
          </cell>
          <cell r="M15334">
            <v>44172</v>
          </cell>
          <cell r="W15334">
            <v>54.86</v>
          </cell>
        </row>
        <row r="15335">
          <cell r="C15335" t="str">
            <v>R100808224</v>
          </cell>
          <cell r="D15335" t="str">
            <v>8602</v>
          </cell>
          <cell r="F15335" t="str">
            <v xml:space="preserve">Entretien           </v>
          </cell>
          <cell r="M15335">
            <v>44172</v>
          </cell>
          <cell r="W15335">
            <v>47.9</v>
          </cell>
        </row>
        <row r="15336">
          <cell r="C15336" t="str">
            <v>R100808245</v>
          </cell>
          <cell r="D15336" t="str">
            <v>8602</v>
          </cell>
          <cell r="F15336" t="str">
            <v xml:space="preserve">Entretien           </v>
          </cell>
          <cell r="M15336">
            <v>44172</v>
          </cell>
          <cell r="W15336">
            <v>69.64</v>
          </cell>
        </row>
        <row r="15337">
          <cell r="C15337" t="str">
            <v>R100809556</v>
          </cell>
          <cell r="D15337" t="str">
            <v>8601</v>
          </cell>
          <cell r="F15337" t="str">
            <v xml:space="preserve">Fournitures         </v>
          </cell>
          <cell r="M15337">
            <v>44168</v>
          </cell>
          <cell r="W15337">
            <v>-16.149999999999999</v>
          </cell>
        </row>
        <row r="15338">
          <cell r="C15338" t="str">
            <v>R100809556</v>
          </cell>
          <cell r="D15338" t="str">
            <v>8601</v>
          </cell>
          <cell r="F15338" t="str">
            <v xml:space="preserve">Fournitures         </v>
          </cell>
          <cell r="M15338">
            <v>44167</v>
          </cell>
          <cell r="W15338">
            <v>16.149999999999999</v>
          </cell>
        </row>
        <row r="15339">
          <cell r="C15339" t="str">
            <v>R100809556</v>
          </cell>
          <cell r="D15339" t="str">
            <v>8601</v>
          </cell>
          <cell r="F15339" t="str">
            <v xml:space="preserve">Fournitures         </v>
          </cell>
          <cell r="M15339">
            <v>44174</v>
          </cell>
          <cell r="W15339">
            <v>16.149999999999999</v>
          </cell>
        </row>
        <row r="15340">
          <cell r="C15340" t="str">
            <v>R100815084</v>
          </cell>
          <cell r="D15340" t="str">
            <v>8606</v>
          </cell>
          <cell r="F15340" t="str">
            <v xml:space="preserve">Fournitures         </v>
          </cell>
          <cell r="M15340">
            <v>44167</v>
          </cell>
          <cell r="W15340">
            <v>3.61</v>
          </cell>
        </row>
        <row r="15341">
          <cell r="C15341" t="str">
            <v>R100821538</v>
          </cell>
          <cell r="D15341" t="str">
            <v>8604</v>
          </cell>
          <cell r="F15341" t="str">
            <v xml:space="preserve">Fournitures         </v>
          </cell>
          <cell r="M15341">
            <v>44179</v>
          </cell>
          <cell r="W15341">
            <v>2.15</v>
          </cell>
        </row>
        <row r="15342">
          <cell r="C15342" t="str">
            <v>R905757009</v>
          </cell>
          <cell r="D15342" t="str">
            <v>8602</v>
          </cell>
          <cell r="F15342" t="str">
            <v xml:space="preserve">Outillage           </v>
          </cell>
          <cell r="M15342">
            <v>44176</v>
          </cell>
          <cell r="W15342">
            <v>0</v>
          </cell>
        </row>
        <row r="15343">
          <cell r="C15343" t="str">
            <v>T292260610</v>
          </cell>
          <cell r="D15343" t="str">
            <v>8601</v>
          </cell>
          <cell r="F15343" t="str">
            <v xml:space="preserve">Entretien           </v>
          </cell>
          <cell r="M15343">
            <v>44169</v>
          </cell>
          <cell r="W15343">
            <v>13.76</v>
          </cell>
        </row>
        <row r="15344">
          <cell r="C15344" t="str">
            <v>T510522710</v>
          </cell>
          <cell r="D15344" t="str">
            <v>8602</v>
          </cell>
          <cell r="F15344" t="str">
            <v xml:space="preserve">Fournitures         </v>
          </cell>
          <cell r="M15344">
            <v>44168</v>
          </cell>
          <cell r="W15344">
            <v>-0.06</v>
          </cell>
        </row>
        <row r="15345">
          <cell r="C15345" t="str">
            <v>T510522710</v>
          </cell>
          <cell r="D15345" t="str">
            <v>8602</v>
          </cell>
          <cell r="F15345" t="str">
            <v xml:space="preserve">Fournitures         </v>
          </cell>
          <cell r="M15345">
            <v>44168</v>
          </cell>
          <cell r="W15345">
            <v>26.66</v>
          </cell>
        </row>
        <row r="15346">
          <cell r="C15346" t="str">
            <v>T510522710</v>
          </cell>
          <cell r="D15346" t="str">
            <v>8605</v>
          </cell>
          <cell r="F15346" t="str">
            <v xml:space="preserve">Fournitures         </v>
          </cell>
          <cell r="M15346">
            <v>44179</v>
          </cell>
          <cell r="W15346">
            <v>2.66</v>
          </cell>
        </row>
        <row r="15347">
          <cell r="C15347" t="str">
            <v>T511373370</v>
          </cell>
          <cell r="D15347" t="str">
            <v>8602</v>
          </cell>
          <cell r="F15347" t="str">
            <v xml:space="preserve">Fournitures         </v>
          </cell>
          <cell r="M15347">
            <v>44179</v>
          </cell>
          <cell r="W15347">
            <v>7.52</v>
          </cell>
        </row>
        <row r="15348">
          <cell r="C15348" t="str">
            <v>T511373370</v>
          </cell>
          <cell r="D15348" t="str">
            <v>8604</v>
          </cell>
          <cell r="F15348" t="str">
            <v xml:space="preserve">Fournitures         </v>
          </cell>
          <cell r="M15348">
            <v>44167</v>
          </cell>
          <cell r="W15348">
            <v>7.52</v>
          </cell>
        </row>
        <row r="15349">
          <cell r="C15349" t="str">
            <v>T511373370</v>
          </cell>
          <cell r="D15349" t="str">
            <v>8606</v>
          </cell>
          <cell r="F15349" t="str">
            <v xml:space="preserve">Fournitures         </v>
          </cell>
          <cell r="M15349">
            <v>44173</v>
          </cell>
          <cell r="W15349">
            <v>7.52</v>
          </cell>
        </row>
        <row r="15350">
          <cell r="C15350" t="str">
            <v>T511373370</v>
          </cell>
          <cell r="D15350" t="str">
            <v>8607</v>
          </cell>
          <cell r="F15350" t="str">
            <v xml:space="preserve">Fournitures         </v>
          </cell>
          <cell r="M15350">
            <v>44166</v>
          </cell>
          <cell r="W15350">
            <v>7.52</v>
          </cell>
        </row>
        <row r="15351">
          <cell r="C15351" t="str">
            <v>T533201453</v>
          </cell>
          <cell r="D15351" t="str">
            <v>8605</v>
          </cell>
          <cell r="F15351" t="str">
            <v xml:space="preserve">Fournitures         </v>
          </cell>
          <cell r="M15351">
            <v>44167</v>
          </cell>
          <cell r="W15351">
            <v>-0.03</v>
          </cell>
        </row>
        <row r="15352">
          <cell r="C15352" t="str">
            <v>T533201453</v>
          </cell>
          <cell r="D15352" t="str">
            <v>8605</v>
          </cell>
          <cell r="F15352" t="str">
            <v xml:space="preserve">Fournitures         </v>
          </cell>
          <cell r="M15352">
            <v>44167</v>
          </cell>
          <cell r="W15352">
            <v>34.83</v>
          </cell>
        </row>
        <row r="15353">
          <cell r="C15353" t="str">
            <v>T801167011</v>
          </cell>
          <cell r="D15353" t="str">
            <v>8601</v>
          </cell>
          <cell r="F15353" t="str">
            <v xml:space="preserve">Outillage           </v>
          </cell>
          <cell r="M15353">
            <v>44168</v>
          </cell>
          <cell r="W15353">
            <v>247.2</v>
          </cell>
        </row>
        <row r="15354">
          <cell r="C15354" t="str">
            <v>T803236713</v>
          </cell>
          <cell r="D15354" t="str">
            <v>8604</v>
          </cell>
          <cell r="F15354" t="str">
            <v xml:space="preserve">Fournitures         </v>
          </cell>
          <cell r="M15354">
            <v>44173</v>
          </cell>
          <cell r="W15354">
            <v>756.8</v>
          </cell>
        </row>
        <row r="15355">
          <cell r="C15355" t="str">
            <v>T845200361</v>
          </cell>
          <cell r="D15355" t="str">
            <v>8604</v>
          </cell>
          <cell r="F15355" t="str">
            <v xml:space="preserve">Fournitures         </v>
          </cell>
          <cell r="M15355">
            <v>44166</v>
          </cell>
          <cell r="W15355">
            <v>11.4</v>
          </cell>
        </row>
        <row r="15356">
          <cell r="C15356" t="str">
            <v>T853720003</v>
          </cell>
          <cell r="D15356" t="str">
            <v>8602</v>
          </cell>
          <cell r="F15356" t="str">
            <v xml:space="preserve">Fournitures         </v>
          </cell>
          <cell r="M15356">
            <v>44174</v>
          </cell>
          <cell r="W15356">
            <v>6.28</v>
          </cell>
        </row>
        <row r="15357">
          <cell r="C15357" t="str">
            <v>T860031071</v>
          </cell>
          <cell r="D15357" t="str">
            <v>8605</v>
          </cell>
          <cell r="F15357" t="str">
            <v xml:space="preserve">Fournitures         </v>
          </cell>
          <cell r="M15357">
            <v>44176</v>
          </cell>
          <cell r="W15357">
            <v>2.62</v>
          </cell>
        </row>
        <row r="15358">
          <cell r="C15358" t="str">
            <v>X144002401</v>
          </cell>
          <cell r="D15358" t="str">
            <v>8604</v>
          </cell>
          <cell r="F15358" t="str">
            <v xml:space="preserve">Entretien           </v>
          </cell>
          <cell r="M15358">
            <v>44175</v>
          </cell>
          <cell r="W15358">
            <v>43.32</v>
          </cell>
        </row>
        <row r="15359">
          <cell r="C15359" t="str">
            <v>X215212903</v>
          </cell>
          <cell r="D15359" t="str">
            <v>8604</v>
          </cell>
          <cell r="F15359" t="str">
            <v xml:space="preserve">Entretien           </v>
          </cell>
          <cell r="M15359">
            <v>44174</v>
          </cell>
          <cell r="W15359">
            <v>25.26</v>
          </cell>
        </row>
        <row r="15360">
          <cell r="C15360" t="str">
            <v>X215344006</v>
          </cell>
          <cell r="D15360" t="str">
            <v>8607</v>
          </cell>
          <cell r="F15360" t="str">
            <v xml:space="preserve">Entretien           </v>
          </cell>
          <cell r="M15360">
            <v>44175</v>
          </cell>
          <cell r="W15360">
            <v>14.16</v>
          </cell>
        </row>
        <row r="15361">
          <cell r="C15361" t="str">
            <v>X230420600</v>
          </cell>
          <cell r="D15361" t="str">
            <v>8607</v>
          </cell>
          <cell r="F15361" t="str">
            <v xml:space="preserve">Entretien           </v>
          </cell>
          <cell r="M15361">
            <v>44169</v>
          </cell>
          <cell r="W15361">
            <v>56.62</v>
          </cell>
        </row>
        <row r="15362">
          <cell r="C15362" t="str">
            <v>X252121807</v>
          </cell>
          <cell r="D15362" t="str">
            <v>8607</v>
          </cell>
          <cell r="F15362" t="str">
            <v xml:space="preserve">Entretien           </v>
          </cell>
          <cell r="M15362">
            <v>44170</v>
          </cell>
          <cell r="W15362">
            <v>20.41</v>
          </cell>
        </row>
        <row r="15363">
          <cell r="C15363" t="str">
            <v>X256081006</v>
          </cell>
          <cell r="D15363" t="str">
            <v>8607</v>
          </cell>
          <cell r="F15363" t="str">
            <v xml:space="preserve">Entretien           </v>
          </cell>
          <cell r="M15363">
            <v>44170</v>
          </cell>
          <cell r="W15363">
            <v>3.76</v>
          </cell>
        </row>
        <row r="15364">
          <cell r="C15364" t="str">
            <v>X451163900</v>
          </cell>
          <cell r="D15364" t="str">
            <v>8604</v>
          </cell>
          <cell r="F15364" t="str">
            <v xml:space="preserve">Fournitures         </v>
          </cell>
          <cell r="M15364">
            <v>44174</v>
          </cell>
          <cell r="W15364">
            <v>4.32</v>
          </cell>
        </row>
        <row r="15365">
          <cell r="C15365" t="str">
            <v>X466162101</v>
          </cell>
          <cell r="D15365" t="str">
            <v>8601</v>
          </cell>
          <cell r="F15365" t="str">
            <v xml:space="preserve">Entretien           </v>
          </cell>
          <cell r="M15365">
            <v>44173</v>
          </cell>
          <cell r="W15365">
            <v>-0.69</v>
          </cell>
        </row>
        <row r="15366">
          <cell r="C15366" t="str">
            <v>X466162101</v>
          </cell>
          <cell r="D15366" t="str">
            <v>8601</v>
          </cell>
          <cell r="F15366" t="str">
            <v xml:space="preserve">Entretien           </v>
          </cell>
          <cell r="M15366">
            <v>44173</v>
          </cell>
          <cell r="W15366">
            <v>11.22</v>
          </cell>
        </row>
        <row r="15367">
          <cell r="C15367" t="str">
            <v>X484092002</v>
          </cell>
          <cell r="D15367" t="str">
            <v>8601</v>
          </cell>
          <cell r="F15367" t="str">
            <v xml:space="preserve">Outillage           </v>
          </cell>
          <cell r="M15367">
            <v>44168</v>
          </cell>
          <cell r="W15367">
            <v>4.97</v>
          </cell>
        </row>
        <row r="15368">
          <cell r="C15368" t="str">
            <v>X573496901</v>
          </cell>
          <cell r="D15368" t="str">
            <v>8606</v>
          </cell>
          <cell r="F15368" t="str">
            <v xml:space="preserve">Entretien           </v>
          </cell>
          <cell r="M15368">
            <v>44167</v>
          </cell>
          <cell r="W15368">
            <v>5.25</v>
          </cell>
        </row>
        <row r="15369">
          <cell r="C15369" t="str">
            <v>X573499201</v>
          </cell>
          <cell r="D15369" t="str">
            <v>8601</v>
          </cell>
          <cell r="F15369" t="str">
            <v xml:space="preserve">Entretien           </v>
          </cell>
          <cell r="M15369">
            <v>44170</v>
          </cell>
          <cell r="W15369">
            <v>5.12</v>
          </cell>
        </row>
        <row r="15370">
          <cell r="C15370" t="str">
            <v>X686361501</v>
          </cell>
          <cell r="D15370" t="str">
            <v>8604</v>
          </cell>
          <cell r="F15370" t="str">
            <v xml:space="preserve">Entretien           </v>
          </cell>
          <cell r="M15370">
            <v>44172</v>
          </cell>
          <cell r="W15370">
            <v>51.6</v>
          </cell>
        </row>
        <row r="15371">
          <cell r="C15371" t="str">
            <v>X701566000</v>
          </cell>
          <cell r="D15371" t="str">
            <v>8601</v>
          </cell>
          <cell r="F15371" t="str">
            <v xml:space="preserve">Entretien           </v>
          </cell>
          <cell r="M15371">
            <v>44174</v>
          </cell>
          <cell r="W15371">
            <v>14.74</v>
          </cell>
        </row>
        <row r="15372">
          <cell r="C15372" t="str">
            <v>X703844470</v>
          </cell>
          <cell r="D15372" t="str">
            <v>8602</v>
          </cell>
          <cell r="F15372" t="str">
            <v xml:space="preserve">Entretien           </v>
          </cell>
          <cell r="M15372">
            <v>44166</v>
          </cell>
          <cell r="W15372">
            <v>40.08</v>
          </cell>
        </row>
        <row r="15373">
          <cell r="C15373" t="str">
            <v>X703844470</v>
          </cell>
          <cell r="D15373" t="str">
            <v>8602</v>
          </cell>
          <cell r="F15373" t="str">
            <v xml:space="preserve">Entretien           </v>
          </cell>
          <cell r="M15373">
            <v>44166</v>
          </cell>
          <cell r="W15373">
            <v>100.2</v>
          </cell>
        </row>
        <row r="15374">
          <cell r="C15374" t="str">
            <v>X703844470</v>
          </cell>
          <cell r="D15374" t="str">
            <v>8602</v>
          </cell>
          <cell r="F15374" t="str">
            <v xml:space="preserve">Entretien           </v>
          </cell>
          <cell r="M15374">
            <v>44166</v>
          </cell>
          <cell r="W15374">
            <v>-40.08</v>
          </cell>
        </row>
        <row r="15375">
          <cell r="C15375" t="str">
            <v>X723414400</v>
          </cell>
          <cell r="D15375" t="str">
            <v>8606</v>
          </cell>
          <cell r="F15375" t="str">
            <v xml:space="preserve">Entretien           </v>
          </cell>
          <cell r="M15375">
            <v>44166</v>
          </cell>
          <cell r="W15375">
            <v>0.01</v>
          </cell>
        </row>
        <row r="15376">
          <cell r="C15376" t="str">
            <v>X723414400</v>
          </cell>
          <cell r="D15376" t="str">
            <v>8606</v>
          </cell>
          <cell r="F15376" t="str">
            <v xml:space="preserve">Entretien           </v>
          </cell>
          <cell r="M15376">
            <v>44166</v>
          </cell>
          <cell r="W15376">
            <v>63.08</v>
          </cell>
        </row>
        <row r="15377">
          <cell r="C15377" t="str">
            <v>X756132405</v>
          </cell>
          <cell r="D15377" t="str">
            <v>8602</v>
          </cell>
          <cell r="F15377" t="str">
            <v xml:space="preserve">Entretien           </v>
          </cell>
          <cell r="M15377">
            <v>44166</v>
          </cell>
          <cell r="W15377">
            <v>0.01</v>
          </cell>
        </row>
        <row r="15378">
          <cell r="C15378" t="str">
            <v>X756132405</v>
          </cell>
          <cell r="D15378" t="str">
            <v>8602</v>
          </cell>
          <cell r="F15378" t="str">
            <v xml:space="preserve">Entretien           </v>
          </cell>
          <cell r="M15378">
            <v>44166</v>
          </cell>
          <cell r="W15378">
            <v>13.37</v>
          </cell>
        </row>
        <row r="15379">
          <cell r="C15379" t="str">
            <v>X758222181</v>
          </cell>
          <cell r="D15379" t="str">
            <v>8606</v>
          </cell>
          <cell r="F15379" t="str">
            <v xml:space="preserve">Entretien           </v>
          </cell>
          <cell r="M15379">
            <v>44168</v>
          </cell>
          <cell r="W15379">
            <v>-0.03</v>
          </cell>
        </row>
        <row r="15380">
          <cell r="C15380" t="str">
            <v>X758222181</v>
          </cell>
          <cell r="D15380" t="str">
            <v>8606</v>
          </cell>
          <cell r="F15380" t="str">
            <v xml:space="preserve">Entretien           </v>
          </cell>
          <cell r="M15380">
            <v>44168</v>
          </cell>
          <cell r="W15380">
            <v>336.93</v>
          </cell>
        </row>
        <row r="15381">
          <cell r="C15381" t="str">
            <v>X915538973</v>
          </cell>
          <cell r="D15381" t="str">
            <v>8602</v>
          </cell>
          <cell r="F15381" t="str">
            <v xml:space="preserve">Entretien           </v>
          </cell>
          <cell r="M15381">
            <v>44174</v>
          </cell>
          <cell r="W15381">
            <v>24.66</v>
          </cell>
        </row>
        <row r="15382">
          <cell r="C15382" t="str">
            <v>X951112006</v>
          </cell>
          <cell r="D15382" t="str">
            <v>8602</v>
          </cell>
          <cell r="F15382" t="str">
            <v xml:space="preserve">Fournitures         </v>
          </cell>
          <cell r="M15382">
            <v>44168</v>
          </cell>
          <cell r="W15382">
            <v>62.79</v>
          </cell>
        </row>
        <row r="15383">
          <cell r="C15383" t="str">
            <v>X951112006</v>
          </cell>
          <cell r="D15383" t="str">
            <v>8604</v>
          </cell>
          <cell r="F15383" t="str">
            <v xml:space="preserve">Fournitures         </v>
          </cell>
          <cell r="M15383">
            <v>44168</v>
          </cell>
          <cell r="W15383">
            <v>-0.01</v>
          </cell>
        </row>
        <row r="15384">
          <cell r="C15384" t="str">
            <v>X951112006</v>
          </cell>
          <cell r="D15384" t="str">
            <v>8604</v>
          </cell>
          <cell r="F15384" t="str">
            <v xml:space="preserve">Fournitures         </v>
          </cell>
          <cell r="M15384">
            <v>44168</v>
          </cell>
          <cell r="W15384">
            <v>627.91</v>
          </cell>
        </row>
        <row r="15385">
          <cell r="C15385" t="str">
            <v xml:space="preserve">          </v>
          </cell>
          <cell r="D15385" t="str">
            <v>8901</v>
          </cell>
          <cell r="F15385" t="str">
            <v xml:space="preserve">Entretien           </v>
          </cell>
          <cell r="M15385">
            <v>44173</v>
          </cell>
          <cell r="W15385">
            <v>108</v>
          </cell>
        </row>
        <row r="15386">
          <cell r="C15386" t="str">
            <v xml:space="preserve">          </v>
          </cell>
          <cell r="D15386" t="str">
            <v>8901</v>
          </cell>
          <cell r="F15386" t="str">
            <v xml:space="preserve">Entretien           </v>
          </cell>
          <cell r="M15386">
            <v>44174</v>
          </cell>
          <cell r="W15386">
            <v>-108</v>
          </cell>
        </row>
        <row r="15387">
          <cell r="C15387" t="str">
            <v xml:space="preserve">          </v>
          </cell>
          <cell r="D15387" t="str">
            <v>8901</v>
          </cell>
          <cell r="F15387" t="str">
            <v xml:space="preserve">Entretien           </v>
          </cell>
          <cell r="M15387">
            <v>44174</v>
          </cell>
          <cell r="W15387">
            <v>108</v>
          </cell>
        </row>
        <row r="15388">
          <cell r="C15388" t="str">
            <v xml:space="preserve">          </v>
          </cell>
          <cell r="D15388" t="str">
            <v>8901</v>
          </cell>
          <cell r="F15388" t="str">
            <v xml:space="preserve">Entretien           </v>
          </cell>
          <cell r="M15388">
            <v>44176</v>
          </cell>
          <cell r="W15388">
            <v>9000</v>
          </cell>
        </row>
        <row r="15389">
          <cell r="C15389" t="str">
            <v xml:space="preserve">          </v>
          </cell>
          <cell r="D15389" t="str">
            <v>8901</v>
          </cell>
          <cell r="F15389" t="str">
            <v xml:space="preserve">Entretien           </v>
          </cell>
          <cell r="M15389">
            <v>44174</v>
          </cell>
          <cell r="W15389">
            <v>0</v>
          </cell>
        </row>
        <row r="15390">
          <cell r="C15390" t="str">
            <v xml:space="preserve">          </v>
          </cell>
          <cell r="D15390" t="str">
            <v>8901</v>
          </cell>
          <cell r="F15390" t="str">
            <v xml:space="preserve">Entretien           </v>
          </cell>
          <cell r="M15390">
            <v>44174</v>
          </cell>
          <cell r="W15390">
            <v>0</v>
          </cell>
        </row>
        <row r="15391">
          <cell r="C15391" t="str">
            <v xml:space="preserve">          </v>
          </cell>
          <cell r="D15391" t="str">
            <v>8901</v>
          </cell>
          <cell r="F15391" t="str">
            <v xml:space="preserve">Entretien           </v>
          </cell>
          <cell r="M15391">
            <v>44176</v>
          </cell>
          <cell r="W15391">
            <v>0</v>
          </cell>
        </row>
        <row r="15392">
          <cell r="C15392" t="str">
            <v xml:space="preserve">          </v>
          </cell>
          <cell r="D15392" t="str">
            <v>8901</v>
          </cell>
          <cell r="F15392" t="str">
            <v xml:space="preserve">Entretien           </v>
          </cell>
          <cell r="M15392">
            <v>44176</v>
          </cell>
          <cell r="W15392">
            <v>45</v>
          </cell>
        </row>
        <row r="15393">
          <cell r="C15393" t="str">
            <v xml:space="preserve">          </v>
          </cell>
          <cell r="D15393" t="str">
            <v>8901</v>
          </cell>
          <cell r="F15393" t="str">
            <v xml:space="preserve">Entretien           </v>
          </cell>
          <cell r="M15393">
            <v>44176</v>
          </cell>
          <cell r="W15393">
            <v>180</v>
          </cell>
        </row>
        <row r="15394">
          <cell r="C15394" t="str">
            <v xml:space="preserve">          </v>
          </cell>
          <cell r="D15394" t="str">
            <v>8901</v>
          </cell>
          <cell r="F15394" t="str">
            <v xml:space="preserve">Entretien           </v>
          </cell>
          <cell r="M15394">
            <v>44176</v>
          </cell>
          <cell r="W15394">
            <v>45</v>
          </cell>
        </row>
        <row r="15395">
          <cell r="C15395" t="str">
            <v xml:space="preserve">          </v>
          </cell>
          <cell r="D15395" t="str">
            <v>8901</v>
          </cell>
          <cell r="F15395" t="str">
            <v xml:space="preserve">Entretien           </v>
          </cell>
          <cell r="M15395">
            <v>44176</v>
          </cell>
          <cell r="W15395">
            <v>168</v>
          </cell>
        </row>
        <row r="15396">
          <cell r="C15396" t="str">
            <v xml:space="preserve">          </v>
          </cell>
          <cell r="D15396" t="str">
            <v>8901</v>
          </cell>
          <cell r="F15396" t="str">
            <v xml:space="preserve">Entretien           </v>
          </cell>
          <cell r="M15396">
            <v>44176</v>
          </cell>
          <cell r="W15396">
            <v>278.45999999999998</v>
          </cell>
        </row>
        <row r="15397">
          <cell r="C15397" t="str">
            <v xml:space="preserve">          </v>
          </cell>
          <cell r="D15397" t="str">
            <v>8901</v>
          </cell>
          <cell r="F15397" t="str">
            <v xml:space="preserve">Entretien           </v>
          </cell>
          <cell r="M15397">
            <v>44176</v>
          </cell>
          <cell r="W15397">
            <v>6847.36</v>
          </cell>
        </row>
        <row r="15398">
          <cell r="C15398" t="str">
            <v xml:space="preserve">          </v>
          </cell>
          <cell r="D15398" t="str">
            <v>8901</v>
          </cell>
          <cell r="F15398" t="str">
            <v xml:space="preserve">Entretien           </v>
          </cell>
          <cell r="M15398">
            <v>44176</v>
          </cell>
          <cell r="W15398">
            <v>70.8</v>
          </cell>
        </row>
        <row r="15399">
          <cell r="C15399" t="str">
            <v xml:space="preserve">          </v>
          </cell>
          <cell r="D15399" t="str">
            <v>8901</v>
          </cell>
          <cell r="F15399" t="str">
            <v xml:space="preserve">Entretien           </v>
          </cell>
          <cell r="M15399">
            <v>44176</v>
          </cell>
          <cell r="W15399">
            <v>571.53</v>
          </cell>
        </row>
        <row r="15400">
          <cell r="C15400" t="str">
            <v xml:space="preserve">          </v>
          </cell>
          <cell r="D15400" t="str">
            <v>8901</v>
          </cell>
          <cell r="F15400" t="str">
            <v xml:space="preserve">Entretien           </v>
          </cell>
          <cell r="M15400">
            <v>44176</v>
          </cell>
          <cell r="W15400">
            <v>27.5</v>
          </cell>
        </row>
        <row r="15401">
          <cell r="C15401" t="str">
            <v xml:space="preserve">          </v>
          </cell>
          <cell r="D15401" t="str">
            <v>8901</v>
          </cell>
          <cell r="F15401" t="str">
            <v xml:space="preserve">Entretien           </v>
          </cell>
          <cell r="M15401">
            <v>44176</v>
          </cell>
          <cell r="W15401">
            <v>252.46</v>
          </cell>
        </row>
        <row r="15402">
          <cell r="C15402" t="str">
            <v xml:space="preserve">          </v>
          </cell>
          <cell r="D15402" t="str">
            <v>8901</v>
          </cell>
          <cell r="F15402" t="str">
            <v xml:space="preserve">Entretien           </v>
          </cell>
          <cell r="M15402">
            <v>44176</v>
          </cell>
          <cell r="W15402">
            <v>277.68</v>
          </cell>
        </row>
        <row r="15403">
          <cell r="C15403" t="str">
            <v xml:space="preserve">          </v>
          </cell>
          <cell r="D15403" t="str">
            <v>8901</v>
          </cell>
          <cell r="F15403" t="str">
            <v xml:space="preserve">Entretien           </v>
          </cell>
          <cell r="M15403">
            <v>44176</v>
          </cell>
          <cell r="W15403">
            <v>180.8</v>
          </cell>
        </row>
        <row r="15404">
          <cell r="C15404" t="str">
            <v xml:space="preserve">          </v>
          </cell>
          <cell r="D15404" t="str">
            <v>8901</v>
          </cell>
          <cell r="F15404" t="str">
            <v xml:space="preserve">Entretien           </v>
          </cell>
          <cell r="M15404">
            <v>44176</v>
          </cell>
          <cell r="W15404">
            <v>70.8</v>
          </cell>
        </row>
        <row r="15405">
          <cell r="C15405" t="str">
            <v xml:space="preserve">          </v>
          </cell>
          <cell r="D15405" t="str">
            <v>8901</v>
          </cell>
          <cell r="F15405" t="str">
            <v xml:space="preserve">Entretien           </v>
          </cell>
          <cell r="M15405">
            <v>44176</v>
          </cell>
          <cell r="W15405">
            <v>27.5</v>
          </cell>
        </row>
        <row r="15406">
          <cell r="C15406" t="str">
            <v xml:space="preserve">          </v>
          </cell>
          <cell r="D15406" t="str">
            <v>8901</v>
          </cell>
          <cell r="F15406" t="str">
            <v xml:space="preserve">Entretien           </v>
          </cell>
          <cell r="M15406">
            <v>44176</v>
          </cell>
          <cell r="W15406">
            <v>27.5</v>
          </cell>
        </row>
        <row r="15407">
          <cell r="C15407" t="str">
            <v xml:space="preserve">          </v>
          </cell>
          <cell r="D15407" t="str">
            <v>8901</v>
          </cell>
          <cell r="F15407" t="str">
            <v xml:space="preserve">Entretien           </v>
          </cell>
          <cell r="M15407">
            <v>44176</v>
          </cell>
          <cell r="W15407">
            <v>180.8</v>
          </cell>
        </row>
        <row r="15408">
          <cell r="C15408" t="str">
            <v xml:space="preserve">          </v>
          </cell>
          <cell r="D15408" t="str">
            <v>8901</v>
          </cell>
          <cell r="F15408" t="str">
            <v xml:space="preserve">Entretien           </v>
          </cell>
          <cell r="M15408">
            <v>44176</v>
          </cell>
          <cell r="W15408">
            <v>505.13</v>
          </cell>
        </row>
        <row r="15409">
          <cell r="C15409" t="str">
            <v xml:space="preserve">          </v>
          </cell>
          <cell r="D15409" t="str">
            <v>8901</v>
          </cell>
          <cell r="F15409" t="str">
            <v xml:space="preserve">Entretien           </v>
          </cell>
          <cell r="M15409">
            <v>44176</v>
          </cell>
          <cell r="W15409">
            <v>198.17</v>
          </cell>
        </row>
        <row r="15410">
          <cell r="C15410" t="str">
            <v xml:space="preserve">          </v>
          </cell>
          <cell r="D15410" t="str">
            <v>8901</v>
          </cell>
          <cell r="F15410" t="str">
            <v xml:space="preserve">Entretien           </v>
          </cell>
          <cell r="M15410">
            <v>44176</v>
          </cell>
          <cell r="W15410">
            <v>277.68</v>
          </cell>
        </row>
        <row r="15411">
          <cell r="C15411" t="str">
            <v xml:space="preserve">          </v>
          </cell>
          <cell r="D15411" t="str">
            <v>8901</v>
          </cell>
          <cell r="F15411" t="str">
            <v xml:space="preserve">Entretien           </v>
          </cell>
          <cell r="M15411">
            <v>44176</v>
          </cell>
          <cell r="W15411">
            <v>517.74</v>
          </cell>
        </row>
        <row r="15412">
          <cell r="C15412" t="str">
            <v xml:space="preserve">          </v>
          </cell>
          <cell r="D15412" t="str">
            <v>8901</v>
          </cell>
          <cell r="F15412" t="str">
            <v xml:space="preserve">Entretien           </v>
          </cell>
          <cell r="M15412">
            <v>44176</v>
          </cell>
          <cell r="W15412">
            <v>250.59</v>
          </cell>
        </row>
        <row r="15413">
          <cell r="C15413" t="str">
            <v xml:space="preserve">          </v>
          </cell>
          <cell r="D15413" t="str">
            <v>8901</v>
          </cell>
          <cell r="F15413" t="str">
            <v xml:space="preserve">Entretien           </v>
          </cell>
          <cell r="M15413">
            <v>44176</v>
          </cell>
          <cell r="W15413">
            <v>280.06</v>
          </cell>
        </row>
        <row r="15414">
          <cell r="C15414" t="str">
            <v xml:space="preserve">          </v>
          </cell>
          <cell r="D15414" t="str">
            <v>8901</v>
          </cell>
          <cell r="F15414" t="str">
            <v xml:space="preserve">Entretien           </v>
          </cell>
          <cell r="M15414">
            <v>44176</v>
          </cell>
          <cell r="W15414">
            <v>278.45999999999998</v>
          </cell>
        </row>
        <row r="15415">
          <cell r="C15415" t="str">
            <v xml:space="preserve">          </v>
          </cell>
          <cell r="D15415" t="str">
            <v>8901</v>
          </cell>
          <cell r="F15415" t="str">
            <v xml:space="preserve">Entretien           </v>
          </cell>
          <cell r="M15415">
            <v>44176</v>
          </cell>
          <cell r="W15415">
            <v>27.5</v>
          </cell>
        </row>
        <row r="15416">
          <cell r="C15416" t="str">
            <v xml:space="preserve">          </v>
          </cell>
          <cell r="D15416" t="str">
            <v>8901</v>
          </cell>
          <cell r="F15416" t="str">
            <v xml:space="preserve">Entretien           </v>
          </cell>
          <cell r="M15416">
            <v>44176</v>
          </cell>
          <cell r="W15416">
            <v>268.54000000000002</v>
          </cell>
        </row>
        <row r="15417">
          <cell r="C15417" t="str">
            <v xml:space="preserve">          </v>
          </cell>
          <cell r="D15417" t="str">
            <v>8901</v>
          </cell>
          <cell r="F15417" t="str">
            <v xml:space="preserve">Entretien           </v>
          </cell>
          <cell r="M15417">
            <v>44173</v>
          </cell>
          <cell r="W15417">
            <v>531.20000000000005</v>
          </cell>
        </row>
        <row r="15418">
          <cell r="C15418" t="str">
            <v xml:space="preserve">          </v>
          </cell>
          <cell r="D15418" t="str">
            <v>8901</v>
          </cell>
          <cell r="F15418" t="str">
            <v xml:space="preserve">Entretien           </v>
          </cell>
          <cell r="M15418">
            <v>44176</v>
          </cell>
          <cell r="W15418">
            <v>213.9</v>
          </cell>
        </row>
        <row r="15419">
          <cell r="C15419" t="str">
            <v xml:space="preserve">          </v>
          </cell>
          <cell r="D15419" t="str">
            <v>8901</v>
          </cell>
          <cell r="F15419" t="str">
            <v xml:space="preserve">Entretien           </v>
          </cell>
          <cell r="M15419">
            <v>44176</v>
          </cell>
          <cell r="W15419">
            <v>72.5</v>
          </cell>
        </row>
        <row r="15420">
          <cell r="C15420" t="str">
            <v xml:space="preserve">          </v>
          </cell>
          <cell r="D15420" t="str">
            <v>8901</v>
          </cell>
          <cell r="F15420" t="str">
            <v xml:space="preserve">Entretien           </v>
          </cell>
          <cell r="M15420">
            <v>44176</v>
          </cell>
          <cell r="W15420">
            <v>130</v>
          </cell>
        </row>
        <row r="15421">
          <cell r="C15421" t="str">
            <v xml:space="preserve">          </v>
          </cell>
          <cell r="D15421" t="str">
            <v>8901</v>
          </cell>
          <cell r="F15421" t="str">
            <v xml:space="preserve">Entretien           </v>
          </cell>
          <cell r="M15421">
            <v>44176</v>
          </cell>
          <cell r="W15421">
            <v>367</v>
          </cell>
        </row>
        <row r="15422">
          <cell r="C15422" t="str">
            <v xml:space="preserve">          </v>
          </cell>
          <cell r="D15422" t="str">
            <v>8901</v>
          </cell>
          <cell r="F15422" t="str">
            <v xml:space="preserve">Entretien           </v>
          </cell>
          <cell r="M15422">
            <v>44176</v>
          </cell>
          <cell r="W15422">
            <v>40</v>
          </cell>
        </row>
        <row r="15423">
          <cell r="C15423" t="str">
            <v xml:space="preserve">          </v>
          </cell>
          <cell r="D15423" t="str">
            <v>8901</v>
          </cell>
          <cell r="F15423" t="str">
            <v xml:space="preserve">Entretien           </v>
          </cell>
          <cell r="M15423">
            <v>44176</v>
          </cell>
          <cell r="W15423">
            <v>40</v>
          </cell>
        </row>
        <row r="15424">
          <cell r="C15424" t="str">
            <v xml:space="preserve">          </v>
          </cell>
          <cell r="D15424" t="str">
            <v>8901</v>
          </cell>
          <cell r="F15424" t="str">
            <v xml:space="preserve">Entretien           </v>
          </cell>
          <cell r="M15424">
            <v>44176</v>
          </cell>
          <cell r="W15424">
            <v>13.86</v>
          </cell>
        </row>
        <row r="15425">
          <cell r="C15425" t="str">
            <v xml:space="preserve">          </v>
          </cell>
          <cell r="D15425" t="str">
            <v>8901</v>
          </cell>
          <cell r="F15425" t="str">
            <v xml:space="preserve">Entretien           </v>
          </cell>
          <cell r="M15425">
            <v>44176</v>
          </cell>
          <cell r="W15425">
            <v>600</v>
          </cell>
        </row>
        <row r="15426">
          <cell r="C15426" t="str">
            <v xml:space="preserve">          </v>
          </cell>
          <cell r="D15426" t="str">
            <v>8901</v>
          </cell>
          <cell r="F15426" t="str">
            <v xml:space="preserve">Entretien           </v>
          </cell>
          <cell r="M15426">
            <v>44176</v>
          </cell>
          <cell r="W15426">
            <v>5.44</v>
          </cell>
        </row>
        <row r="15427">
          <cell r="C15427" t="str">
            <v xml:space="preserve">          </v>
          </cell>
          <cell r="D15427" t="str">
            <v>8901</v>
          </cell>
          <cell r="F15427" t="str">
            <v xml:space="preserve">Entretien           </v>
          </cell>
          <cell r="M15427">
            <v>44176</v>
          </cell>
          <cell r="W15427">
            <v>28.8</v>
          </cell>
        </row>
        <row r="15428">
          <cell r="C15428" t="str">
            <v xml:space="preserve">          </v>
          </cell>
          <cell r="D15428" t="str">
            <v>8901</v>
          </cell>
          <cell r="F15428" t="str">
            <v xml:space="preserve">Entretien           </v>
          </cell>
          <cell r="M15428">
            <v>44176</v>
          </cell>
          <cell r="W15428">
            <v>2.2000000000000002</v>
          </cell>
        </row>
        <row r="15429">
          <cell r="C15429" t="str">
            <v xml:space="preserve">          </v>
          </cell>
          <cell r="D15429" t="str">
            <v>8901</v>
          </cell>
          <cell r="F15429" t="str">
            <v xml:space="preserve">Entretien           </v>
          </cell>
          <cell r="M15429">
            <v>44176</v>
          </cell>
          <cell r="W15429">
            <v>40</v>
          </cell>
        </row>
        <row r="15430">
          <cell r="C15430" t="str">
            <v xml:space="preserve">          </v>
          </cell>
          <cell r="D15430" t="str">
            <v>8901</v>
          </cell>
          <cell r="F15430" t="str">
            <v xml:space="preserve">Entretien           </v>
          </cell>
          <cell r="M15430">
            <v>44176</v>
          </cell>
          <cell r="W15430">
            <v>40</v>
          </cell>
        </row>
        <row r="15431">
          <cell r="C15431" t="str">
            <v xml:space="preserve">          </v>
          </cell>
          <cell r="D15431" t="str">
            <v>8901</v>
          </cell>
          <cell r="F15431" t="str">
            <v xml:space="preserve">Fournitures         </v>
          </cell>
          <cell r="M15431">
            <v>44167</v>
          </cell>
          <cell r="W15431">
            <v>-193.55</v>
          </cell>
        </row>
        <row r="15432">
          <cell r="C15432" t="str">
            <v xml:space="preserve">          </v>
          </cell>
          <cell r="D15432" t="str">
            <v>8901</v>
          </cell>
          <cell r="F15432" t="str">
            <v xml:space="preserve">Fournitures         </v>
          </cell>
          <cell r="M15432">
            <v>44167</v>
          </cell>
          <cell r="W15432">
            <v>-285.76</v>
          </cell>
        </row>
        <row r="15433">
          <cell r="C15433" t="str">
            <v xml:space="preserve">          </v>
          </cell>
          <cell r="D15433" t="str">
            <v>8901</v>
          </cell>
          <cell r="F15433" t="str">
            <v xml:space="preserve">Fournitures         </v>
          </cell>
          <cell r="M15433">
            <v>44167</v>
          </cell>
          <cell r="W15433">
            <v>193.55</v>
          </cell>
        </row>
        <row r="15434">
          <cell r="C15434" t="str">
            <v xml:space="preserve">          </v>
          </cell>
          <cell r="D15434" t="str">
            <v>8901</v>
          </cell>
          <cell r="F15434" t="str">
            <v xml:space="preserve">Fournitures         </v>
          </cell>
          <cell r="M15434">
            <v>44167</v>
          </cell>
          <cell r="W15434">
            <v>285.76</v>
          </cell>
        </row>
        <row r="15435">
          <cell r="C15435" t="str">
            <v xml:space="preserve">          </v>
          </cell>
          <cell r="D15435" t="str">
            <v>8901</v>
          </cell>
          <cell r="F15435" t="str">
            <v xml:space="preserve">Fournitures         </v>
          </cell>
          <cell r="M15435">
            <v>44170</v>
          </cell>
          <cell r="W15435">
            <v>-49.95</v>
          </cell>
        </row>
        <row r="15436">
          <cell r="C15436" t="str">
            <v xml:space="preserve">          </v>
          </cell>
          <cell r="D15436" t="str">
            <v>8901</v>
          </cell>
          <cell r="F15436" t="str">
            <v xml:space="preserve">Fournitures         </v>
          </cell>
          <cell r="M15436">
            <v>44170</v>
          </cell>
          <cell r="W15436">
            <v>49.95</v>
          </cell>
        </row>
        <row r="15437">
          <cell r="C15437" t="str">
            <v xml:space="preserve">          </v>
          </cell>
          <cell r="D15437" t="str">
            <v>8901</v>
          </cell>
          <cell r="F15437" t="str">
            <v xml:space="preserve">Fournitures         </v>
          </cell>
          <cell r="M15437">
            <v>44171</v>
          </cell>
          <cell r="W15437">
            <v>-929.23</v>
          </cell>
        </row>
        <row r="15438">
          <cell r="C15438" t="str">
            <v xml:space="preserve">          </v>
          </cell>
          <cell r="D15438" t="str">
            <v>8901</v>
          </cell>
          <cell r="F15438" t="str">
            <v xml:space="preserve">Fournitures         </v>
          </cell>
          <cell r="M15438">
            <v>44171</v>
          </cell>
          <cell r="W15438">
            <v>929.23</v>
          </cell>
        </row>
        <row r="15439">
          <cell r="C15439" t="str">
            <v xml:space="preserve">          </v>
          </cell>
          <cell r="D15439" t="str">
            <v>8901</v>
          </cell>
          <cell r="F15439" t="str">
            <v xml:space="preserve">Fournitures         </v>
          </cell>
          <cell r="M15439">
            <v>44175</v>
          </cell>
          <cell r="W15439">
            <v>-15.7</v>
          </cell>
        </row>
        <row r="15440">
          <cell r="C15440" t="str">
            <v xml:space="preserve">          </v>
          </cell>
          <cell r="D15440" t="str">
            <v>8901</v>
          </cell>
          <cell r="F15440" t="str">
            <v xml:space="preserve">Fournitures         </v>
          </cell>
          <cell r="M15440">
            <v>44175</v>
          </cell>
          <cell r="W15440">
            <v>15.7</v>
          </cell>
        </row>
        <row r="15441">
          <cell r="C15441" t="str">
            <v xml:space="preserve">          </v>
          </cell>
          <cell r="D15441" t="str">
            <v>8901</v>
          </cell>
          <cell r="F15441" t="str">
            <v xml:space="preserve">Frais divers        </v>
          </cell>
          <cell r="M15441">
            <v>44175</v>
          </cell>
          <cell r="W15441">
            <v>-1356.95</v>
          </cell>
        </row>
        <row r="15442">
          <cell r="C15442" t="str">
            <v xml:space="preserve">          </v>
          </cell>
          <cell r="D15442" t="str">
            <v>8901</v>
          </cell>
          <cell r="F15442" t="str">
            <v xml:space="preserve">Frais divers        </v>
          </cell>
          <cell r="M15442">
            <v>44175</v>
          </cell>
          <cell r="W15442">
            <v>918.99</v>
          </cell>
        </row>
        <row r="15443">
          <cell r="C15443" t="str">
            <v xml:space="preserve">          </v>
          </cell>
          <cell r="D15443" t="str">
            <v>8901</v>
          </cell>
          <cell r="F15443" t="str">
            <v xml:space="preserve">Frais divers        </v>
          </cell>
          <cell r="M15443">
            <v>44176</v>
          </cell>
          <cell r="W15443">
            <v>60</v>
          </cell>
        </row>
        <row r="15444">
          <cell r="C15444" t="str">
            <v xml:space="preserve">          </v>
          </cell>
          <cell r="D15444" t="str">
            <v>8901</v>
          </cell>
          <cell r="F15444" t="str">
            <v xml:space="preserve">Frais divers        </v>
          </cell>
          <cell r="M15444">
            <v>44168</v>
          </cell>
          <cell r="W15444">
            <v>25507.93</v>
          </cell>
        </row>
        <row r="15445">
          <cell r="C15445" t="str">
            <v xml:space="preserve">          </v>
          </cell>
          <cell r="D15445" t="str">
            <v>8901</v>
          </cell>
          <cell r="F15445" t="str">
            <v xml:space="preserve">Frais divers        </v>
          </cell>
          <cell r="M15445">
            <v>44175</v>
          </cell>
          <cell r="W15445">
            <v>916</v>
          </cell>
        </row>
        <row r="15446">
          <cell r="C15446" t="str">
            <v xml:space="preserve">          </v>
          </cell>
          <cell r="D15446" t="str">
            <v>8901</v>
          </cell>
          <cell r="F15446" t="str">
            <v xml:space="preserve">Frais divers        </v>
          </cell>
          <cell r="M15446">
            <v>44175</v>
          </cell>
          <cell r="W15446">
            <v>916</v>
          </cell>
        </row>
        <row r="15447">
          <cell r="C15447" t="str">
            <v xml:space="preserve">          </v>
          </cell>
          <cell r="D15447" t="str">
            <v>8901</v>
          </cell>
          <cell r="F15447" t="str">
            <v xml:space="preserve">Frais divers        </v>
          </cell>
          <cell r="M15447">
            <v>44175</v>
          </cell>
          <cell r="W15447">
            <v>2066.0700000000002</v>
          </cell>
        </row>
        <row r="15448">
          <cell r="C15448" t="str">
            <v xml:space="preserve">          </v>
          </cell>
          <cell r="D15448" t="str">
            <v>8901</v>
          </cell>
          <cell r="F15448" t="str">
            <v xml:space="preserve">Frais divers        </v>
          </cell>
          <cell r="M15448">
            <v>44175</v>
          </cell>
          <cell r="W15448">
            <v>2066.0700000000002</v>
          </cell>
        </row>
        <row r="15449">
          <cell r="C15449" t="str">
            <v xml:space="preserve">          </v>
          </cell>
          <cell r="D15449" t="str">
            <v>8901</v>
          </cell>
          <cell r="F15449" t="str">
            <v xml:space="preserve">Frais divers        </v>
          </cell>
          <cell r="M15449">
            <v>44175</v>
          </cell>
          <cell r="W15449">
            <v>1464.76</v>
          </cell>
        </row>
        <row r="15450">
          <cell r="C15450" t="str">
            <v xml:space="preserve">          </v>
          </cell>
          <cell r="D15450" t="str">
            <v>8901</v>
          </cell>
          <cell r="F15450" t="str">
            <v xml:space="preserve">Frais divers        </v>
          </cell>
          <cell r="M15450">
            <v>44176</v>
          </cell>
          <cell r="W15450">
            <v>916</v>
          </cell>
        </row>
        <row r="15451">
          <cell r="C15451" t="str">
            <v xml:space="preserve">          </v>
          </cell>
          <cell r="D15451" t="str">
            <v>8901</v>
          </cell>
          <cell r="F15451" t="str">
            <v xml:space="preserve">Frais divers        </v>
          </cell>
          <cell r="M15451">
            <v>44176</v>
          </cell>
          <cell r="W15451">
            <v>767.6</v>
          </cell>
        </row>
        <row r="15452">
          <cell r="C15452" t="str">
            <v xml:space="preserve">          </v>
          </cell>
          <cell r="D15452" t="str">
            <v>8901</v>
          </cell>
          <cell r="F15452" t="str">
            <v xml:space="preserve">Frais divers        </v>
          </cell>
          <cell r="M15452">
            <v>44168</v>
          </cell>
          <cell r="W15452">
            <v>40145</v>
          </cell>
        </row>
        <row r="15453">
          <cell r="C15453" t="str">
            <v xml:space="preserve">          </v>
          </cell>
          <cell r="D15453" t="str">
            <v>8901</v>
          </cell>
          <cell r="F15453" t="str">
            <v xml:space="preserve">Frais divers        </v>
          </cell>
          <cell r="M15453">
            <v>44168</v>
          </cell>
          <cell r="W15453">
            <v>6160</v>
          </cell>
        </row>
        <row r="15454">
          <cell r="C15454" t="str">
            <v xml:space="preserve">          </v>
          </cell>
          <cell r="D15454" t="str">
            <v>8901</v>
          </cell>
          <cell r="F15454" t="str">
            <v xml:space="preserve">Frais divers        </v>
          </cell>
          <cell r="M15454">
            <v>44175</v>
          </cell>
          <cell r="W15454">
            <v>40145</v>
          </cell>
        </row>
        <row r="15455">
          <cell r="C15455" t="str">
            <v xml:space="preserve">          </v>
          </cell>
          <cell r="D15455" t="str">
            <v>8901</v>
          </cell>
          <cell r="F15455" t="str">
            <v xml:space="preserve">Frais divers        </v>
          </cell>
          <cell r="M15455">
            <v>44175</v>
          </cell>
          <cell r="W15455">
            <v>6160</v>
          </cell>
        </row>
        <row r="15456">
          <cell r="C15456" t="str">
            <v xml:space="preserve">          </v>
          </cell>
          <cell r="D15456" t="str">
            <v>8901</v>
          </cell>
          <cell r="F15456" t="str">
            <v xml:space="preserve">Frais divers        </v>
          </cell>
          <cell r="M15456">
            <v>44174</v>
          </cell>
          <cell r="W15456">
            <v>3333</v>
          </cell>
        </row>
        <row r="15457">
          <cell r="C15457" t="str">
            <v xml:space="preserve">          </v>
          </cell>
          <cell r="D15457" t="str">
            <v>8901</v>
          </cell>
          <cell r="F15457" t="str">
            <v xml:space="preserve">Frais divers        </v>
          </cell>
          <cell r="M15457">
            <v>44168</v>
          </cell>
          <cell r="W15457">
            <v>37991.160000000003</v>
          </cell>
        </row>
        <row r="15458">
          <cell r="C15458" t="str">
            <v xml:space="preserve">          </v>
          </cell>
          <cell r="D15458" t="str">
            <v>8901</v>
          </cell>
          <cell r="F15458" t="str">
            <v xml:space="preserve">Frais divers        </v>
          </cell>
          <cell r="M15458">
            <v>44176</v>
          </cell>
          <cell r="W15458">
            <v>37870.21</v>
          </cell>
        </row>
        <row r="15459">
          <cell r="C15459" t="str">
            <v xml:space="preserve">          </v>
          </cell>
          <cell r="D15459" t="str">
            <v>8901</v>
          </cell>
          <cell r="F15459" t="str">
            <v xml:space="preserve">Frais divers        </v>
          </cell>
          <cell r="M15459">
            <v>44174</v>
          </cell>
          <cell r="W15459">
            <v>19.600000000000001</v>
          </cell>
        </row>
        <row r="15460">
          <cell r="C15460" t="str">
            <v xml:space="preserve">          </v>
          </cell>
          <cell r="D15460" t="str">
            <v>8901</v>
          </cell>
          <cell r="F15460" t="str">
            <v xml:space="preserve">Frais divers        </v>
          </cell>
          <cell r="M15460">
            <v>44174</v>
          </cell>
          <cell r="W15460">
            <v>19.600000000000001</v>
          </cell>
        </row>
        <row r="15461">
          <cell r="C15461" t="str">
            <v xml:space="preserve">          </v>
          </cell>
          <cell r="D15461" t="str">
            <v>8901</v>
          </cell>
          <cell r="F15461" t="str">
            <v xml:space="preserve">Frais divers        </v>
          </cell>
          <cell r="M15461">
            <v>44174</v>
          </cell>
          <cell r="W15461">
            <v>10</v>
          </cell>
        </row>
        <row r="15462">
          <cell r="C15462" t="str">
            <v xml:space="preserve">          </v>
          </cell>
          <cell r="D15462" t="str">
            <v>8901</v>
          </cell>
          <cell r="F15462" t="str">
            <v xml:space="preserve">Frais divers        </v>
          </cell>
          <cell r="M15462">
            <v>44174</v>
          </cell>
          <cell r="W15462">
            <v>10</v>
          </cell>
        </row>
        <row r="15463">
          <cell r="C15463" t="str">
            <v xml:space="preserve">          </v>
          </cell>
          <cell r="D15463" t="str">
            <v>8901</v>
          </cell>
          <cell r="F15463" t="str">
            <v xml:space="preserve">Frais divers        </v>
          </cell>
          <cell r="M15463">
            <v>44174</v>
          </cell>
          <cell r="W15463">
            <v>53.77</v>
          </cell>
        </row>
        <row r="15464">
          <cell r="C15464" t="str">
            <v xml:space="preserve">          </v>
          </cell>
          <cell r="D15464" t="str">
            <v>8901</v>
          </cell>
          <cell r="F15464" t="str">
            <v xml:space="preserve">Frais divers        </v>
          </cell>
          <cell r="M15464">
            <v>44174</v>
          </cell>
          <cell r="W15464">
            <v>90.92</v>
          </cell>
        </row>
        <row r="15465">
          <cell r="C15465" t="str">
            <v xml:space="preserve">          </v>
          </cell>
          <cell r="D15465" t="str">
            <v>8901</v>
          </cell>
          <cell r="F15465" t="str">
            <v xml:space="preserve">Frais divers        </v>
          </cell>
          <cell r="M15465">
            <v>44174</v>
          </cell>
          <cell r="W15465">
            <v>134.22</v>
          </cell>
        </row>
        <row r="15466">
          <cell r="C15466" t="str">
            <v xml:space="preserve">          </v>
          </cell>
          <cell r="D15466" t="str">
            <v>8901</v>
          </cell>
          <cell r="F15466" t="str">
            <v xml:space="preserve">Frais divers        </v>
          </cell>
          <cell r="M15466">
            <v>44174</v>
          </cell>
          <cell r="W15466">
            <v>201.33</v>
          </cell>
        </row>
        <row r="15467">
          <cell r="C15467" t="str">
            <v xml:space="preserve">          </v>
          </cell>
          <cell r="D15467" t="str">
            <v>8901</v>
          </cell>
          <cell r="F15467" t="str">
            <v xml:space="preserve">Frais divers        </v>
          </cell>
          <cell r="M15467">
            <v>44174</v>
          </cell>
          <cell r="W15467">
            <v>122.2</v>
          </cell>
        </row>
        <row r="15468">
          <cell r="C15468" t="str">
            <v xml:space="preserve">          </v>
          </cell>
          <cell r="D15468" t="str">
            <v>8901</v>
          </cell>
          <cell r="F15468" t="str">
            <v xml:space="preserve">Frais divers        </v>
          </cell>
          <cell r="M15468">
            <v>44174</v>
          </cell>
          <cell r="W15468">
            <v>134.41999999999999</v>
          </cell>
        </row>
        <row r="15469">
          <cell r="C15469" t="str">
            <v xml:space="preserve">          </v>
          </cell>
          <cell r="D15469" t="str">
            <v>8901</v>
          </cell>
          <cell r="F15469" t="str">
            <v xml:space="preserve">Frais divers        </v>
          </cell>
          <cell r="M15469">
            <v>44176</v>
          </cell>
          <cell r="W15469">
            <v>110</v>
          </cell>
        </row>
        <row r="15470">
          <cell r="C15470" t="str">
            <v xml:space="preserve">          </v>
          </cell>
          <cell r="D15470" t="str">
            <v>8901</v>
          </cell>
          <cell r="F15470" t="str">
            <v xml:space="preserve">Outillage           </v>
          </cell>
          <cell r="M15470">
            <v>44167</v>
          </cell>
          <cell r="W15470">
            <v>-301.3</v>
          </cell>
        </row>
        <row r="15471">
          <cell r="C15471" t="str">
            <v xml:space="preserve">          </v>
          </cell>
          <cell r="D15471" t="str">
            <v>8901</v>
          </cell>
          <cell r="F15471" t="str">
            <v xml:space="preserve">Outillage           </v>
          </cell>
          <cell r="M15471">
            <v>44167</v>
          </cell>
          <cell r="W15471">
            <v>301.3</v>
          </cell>
        </row>
        <row r="15472">
          <cell r="C15472" t="str">
            <v xml:space="preserve">          </v>
          </cell>
          <cell r="D15472" t="str">
            <v>8901</v>
          </cell>
          <cell r="F15472" t="str">
            <v xml:space="preserve">Outillage           </v>
          </cell>
          <cell r="M15472">
            <v>44169</v>
          </cell>
          <cell r="W15472">
            <v>-46.3</v>
          </cell>
        </row>
        <row r="15473">
          <cell r="C15473" t="str">
            <v xml:space="preserve">          </v>
          </cell>
          <cell r="D15473" t="str">
            <v>8901</v>
          </cell>
          <cell r="F15473" t="str">
            <v xml:space="preserve">Outillage           </v>
          </cell>
          <cell r="M15473">
            <v>44169</v>
          </cell>
          <cell r="W15473">
            <v>46.3</v>
          </cell>
        </row>
        <row r="15474">
          <cell r="C15474" t="str">
            <v xml:space="preserve">          </v>
          </cell>
          <cell r="D15474" t="str">
            <v>8901</v>
          </cell>
          <cell r="F15474" t="str">
            <v xml:space="preserve">Outillage           </v>
          </cell>
          <cell r="M15474">
            <v>44174</v>
          </cell>
          <cell r="W15474">
            <v>-13.5</v>
          </cell>
        </row>
        <row r="15475">
          <cell r="C15475" t="str">
            <v xml:space="preserve">          </v>
          </cell>
          <cell r="D15475" t="str">
            <v>8901</v>
          </cell>
          <cell r="F15475" t="str">
            <v xml:space="preserve">Outillage           </v>
          </cell>
          <cell r="M15475">
            <v>44174</v>
          </cell>
          <cell r="W15475">
            <v>13.5</v>
          </cell>
        </row>
        <row r="15476">
          <cell r="C15476" t="str">
            <v xml:space="preserve">          </v>
          </cell>
          <cell r="D15476" t="str">
            <v>8901</v>
          </cell>
          <cell r="F15476" t="str">
            <v xml:space="preserve">Outillage           </v>
          </cell>
          <cell r="M15476">
            <v>44175</v>
          </cell>
          <cell r="W15476">
            <v>-325.69</v>
          </cell>
        </row>
        <row r="15477">
          <cell r="C15477" t="str">
            <v xml:space="preserve">          </v>
          </cell>
          <cell r="D15477" t="str">
            <v>8901</v>
          </cell>
          <cell r="F15477" t="str">
            <v xml:space="preserve">Outillage           </v>
          </cell>
          <cell r="M15477">
            <v>44175</v>
          </cell>
          <cell r="W15477">
            <v>325.69</v>
          </cell>
        </row>
        <row r="15478">
          <cell r="C15478" t="str">
            <v xml:space="preserve">          </v>
          </cell>
          <cell r="D15478" t="str">
            <v>8901</v>
          </cell>
          <cell r="F15478" t="str">
            <v xml:space="preserve">Outillage           </v>
          </cell>
          <cell r="M15478">
            <v>44177</v>
          </cell>
          <cell r="W15478">
            <v>-74.73</v>
          </cell>
        </row>
        <row r="15479">
          <cell r="C15479" t="str">
            <v xml:space="preserve">          </v>
          </cell>
          <cell r="D15479" t="str">
            <v>8901</v>
          </cell>
          <cell r="F15479" t="str">
            <v xml:space="preserve">Outillage           </v>
          </cell>
          <cell r="M15479">
            <v>44177</v>
          </cell>
          <cell r="W15479">
            <v>74.73</v>
          </cell>
        </row>
        <row r="15480">
          <cell r="C15480" t="str">
            <v xml:space="preserve">          </v>
          </cell>
          <cell r="D15480" t="str">
            <v>8901</v>
          </cell>
          <cell r="F15480" t="str">
            <v xml:space="preserve">Outillage           </v>
          </cell>
          <cell r="M15480">
            <v>44180</v>
          </cell>
          <cell r="W15480">
            <v>-108</v>
          </cell>
        </row>
        <row r="15481">
          <cell r="C15481" t="str">
            <v xml:space="preserve">          </v>
          </cell>
          <cell r="D15481" t="str">
            <v>8901</v>
          </cell>
          <cell r="F15481" t="str">
            <v xml:space="preserve">Outillage           </v>
          </cell>
          <cell r="M15481">
            <v>44180</v>
          </cell>
          <cell r="W15481">
            <v>108</v>
          </cell>
        </row>
        <row r="15482">
          <cell r="C15482" t="str">
            <v xml:space="preserve">          </v>
          </cell>
          <cell r="D15482" t="str">
            <v>8901</v>
          </cell>
          <cell r="F15482" t="str">
            <v xml:space="preserve">Outillage           </v>
          </cell>
          <cell r="M15482">
            <v>44174</v>
          </cell>
          <cell r="W15482">
            <v>13.5</v>
          </cell>
        </row>
        <row r="15483">
          <cell r="C15483" t="str">
            <v xml:space="preserve">          </v>
          </cell>
          <cell r="D15483" t="str">
            <v>8901</v>
          </cell>
          <cell r="F15483" t="str">
            <v xml:space="preserve">Outillage           </v>
          </cell>
          <cell r="M15483">
            <v>44180</v>
          </cell>
          <cell r="W15483">
            <v>108</v>
          </cell>
        </row>
        <row r="15484">
          <cell r="C15484" t="str">
            <v xml:space="preserve">          </v>
          </cell>
          <cell r="D15484" t="str">
            <v>8901</v>
          </cell>
          <cell r="F15484" t="str">
            <v xml:space="preserve">Outillage           </v>
          </cell>
          <cell r="M15484">
            <v>44173</v>
          </cell>
          <cell r="W15484">
            <v>1312.4</v>
          </cell>
        </row>
        <row r="15485">
          <cell r="C15485" t="str">
            <v xml:space="preserve">          </v>
          </cell>
          <cell r="D15485" t="str">
            <v>8902</v>
          </cell>
          <cell r="F15485" t="str">
            <v xml:space="preserve">Entretien           </v>
          </cell>
          <cell r="M15485">
            <v>44168</v>
          </cell>
          <cell r="W15485">
            <v>39.799999999999997</v>
          </cell>
        </row>
        <row r="15486">
          <cell r="C15486" t="str">
            <v xml:space="preserve">          </v>
          </cell>
          <cell r="D15486" t="str">
            <v>8902</v>
          </cell>
          <cell r="F15486" t="str">
            <v xml:space="preserve">Entretien           </v>
          </cell>
          <cell r="M15486">
            <v>44168</v>
          </cell>
          <cell r="W15486">
            <v>79</v>
          </cell>
        </row>
        <row r="15487">
          <cell r="C15487" t="str">
            <v xml:space="preserve">          </v>
          </cell>
          <cell r="D15487" t="str">
            <v>8902</v>
          </cell>
          <cell r="F15487" t="str">
            <v xml:space="preserve">Entretien           </v>
          </cell>
          <cell r="M15487">
            <v>44168</v>
          </cell>
          <cell r="W15487">
            <v>0.42</v>
          </cell>
        </row>
        <row r="15488">
          <cell r="C15488" t="str">
            <v xml:space="preserve">          </v>
          </cell>
          <cell r="D15488" t="str">
            <v>8902</v>
          </cell>
          <cell r="F15488" t="str">
            <v xml:space="preserve">Entretien           </v>
          </cell>
          <cell r="M15488">
            <v>44168</v>
          </cell>
          <cell r="W15488">
            <v>1.24</v>
          </cell>
        </row>
        <row r="15489">
          <cell r="C15489" t="str">
            <v xml:space="preserve">          </v>
          </cell>
          <cell r="D15489" t="str">
            <v>8902</v>
          </cell>
          <cell r="F15489" t="str">
            <v xml:space="preserve">Entretien           </v>
          </cell>
          <cell r="M15489">
            <v>44168</v>
          </cell>
          <cell r="W15489">
            <v>1.43</v>
          </cell>
        </row>
        <row r="15490">
          <cell r="C15490" t="str">
            <v xml:space="preserve">          </v>
          </cell>
          <cell r="D15490" t="str">
            <v>8902</v>
          </cell>
          <cell r="F15490" t="str">
            <v xml:space="preserve">Entretien           </v>
          </cell>
          <cell r="M15490">
            <v>44168</v>
          </cell>
          <cell r="W15490">
            <v>1.58</v>
          </cell>
        </row>
        <row r="15491">
          <cell r="C15491" t="str">
            <v xml:space="preserve">          </v>
          </cell>
          <cell r="D15491" t="str">
            <v>8902</v>
          </cell>
          <cell r="F15491" t="str">
            <v xml:space="preserve">Entretien           </v>
          </cell>
          <cell r="M15491">
            <v>44168</v>
          </cell>
          <cell r="W15491">
            <v>47.6</v>
          </cell>
        </row>
        <row r="15492">
          <cell r="C15492" t="str">
            <v xml:space="preserve">          </v>
          </cell>
          <cell r="D15492" t="str">
            <v>8902</v>
          </cell>
          <cell r="F15492" t="str">
            <v xml:space="preserve">Entretien           </v>
          </cell>
          <cell r="M15492">
            <v>44168</v>
          </cell>
          <cell r="W15492">
            <v>95</v>
          </cell>
        </row>
        <row r="15493">
          <cell r="C15493" t="str">
            <v xml:space="preserve">          </v>
          </cell>
          <cell r="D15493" t="str">
            <v>8902</v>
          </cell>
          <cell r="F15493" t="str">
            <v xml:space="preserve">Entretien           </v>
          </cell>
          <cell r="M15493">
            <v>44169</v>
          </cell>
          <cell r="W15493">
            <v>117.73</v>
          </cell>
        </row>
        <row r="15494">
          <cell r="C15494" t="str">
            <v xml:space="preserve">          </v>
          </cell>
          <cell r="D15494" t="str">
            <v>8902</v>
          </cell>
          <cell r="F15494" t="str">
            <v xml:space="preserve">Entretien           </v>
          </cell>
          <cell r="M15494">
            <v>44169</v>
          </cell>
          <cell r="W15494">
            <v>85.71</v>
          </cell>
        </row>
        <row r="15495">
          <cell r="C15495" t="str">
            <v xml:space="preserve">          </v>
          </cell>
          <cell r="D15495" t="str">
            <v>8902</v>
          </cell>
          <cell r="F15495" t="str">
            <v xml:space="preserve">Entretien           </v>
          </cell>
          <cell r="M15495">
            <v>44176</v>
          </cell>
          <cell r="W15495">
            <v>42</v>
          </cell>
        </row>
        <row r="15496">
          <cell r="C15496" t="str">
            <v xml:space="preserve">          </v>
          </cell>
          <cell r="D15496" t="str">
            <v>8902</v>
          </cell>
          <cell r="F15496" t="str">
            <v xml:space="preserve">Entretien           </v>
          </cell>
          <cell r="M15496">
            <v>44176</v>
          </cell>
          <cell r="W15496">
            <v>45</v>
          </cell>
        </row>
        <row r="15497">
          <cell r="C15497" t="str">
            <v xml:space="preserve">          </v>
          </cell>
          <cell r="D15497" t="str">
            <v>8902</v>
          </cell>
          <cell r="F15497" t="str">
            <v xml:space="preserve">Entretien           </v>
          </cell>
          <cell r="M15497">
            <v>44176</v>
          </cell>
          <cell r="W15497">
            <v>90</v>
          </cell>
        </row>
        <row r="15498">
          <cell r="C15498" t="str">
            <v xml:space="preserve">          </v>
          </cell>
          <cell r="D15498" t="str">
            <v>8902</v>
          </cell>
          <cell r="F15498" t="str">
            <v xml:space="preserve">Entretien           </v>
          </cell>
          <cell r="M15498">
            <v>44176</v>
          </cell>
          <cell r="W15498">
            <v>45</v>
          </cell>
        </row>
        <row r="15499">
          <cell r="C15499" t="str">
            <v xml:space="preserve">          </v>
          </cell>
          <cell r="D15499" t="str">
            <v>8902</v>
          </cell>
          <cell r="F15499" t="str">
            <v xml:space="preserve">Frais divers        </v>
          </cell>
          <cell r="M15499">
            <v>44175</v>
          </cell>
          <cell r="W15499">
            <v>-0.04</v>
          </cell>
        </row>
        <row r="15500">
          <cell r="C15500" t="str">
            <v xml:space="preserve">          </v>
          </cell>
          <cell r="D15500" t="str">
            <v>8902</v>
          </cell>
          <cell r="F15500" t="str">
            <v xml:space="preserve">Frais divers        </v>
          </cell>
          <cell r="M15500">
            <v>44175</v>
          </cell>
          <cell r="W15500">
            <v>438</v>
          </cell>
        </row>
        <row r="15501">
          <cell r="C15501" t="str">
            <v xml:space="preserve">          </v>
          </cell>
          <cell r="D15501" t="str">
            <v>8902</v>
          </cell>
          <cell r="F15501" t="str">
            <v xml:space="preserve">Frais divers        </v>
          </cell>
          <cell r="M15501">
            <v>44168</v>
          </cell>
          <cell r="W15501">
            <v>3007.38</v>
          </cell>
        </row>
        <row r="15502">
          <cell r="C15502" t="str">
            <v xml:space="preserve">          </v>
          </cell>
          <cell r="D15502" t="str">
            <v>8902</v>
          </cell>
          <cell r="F15502" t="str">
            <v xml:space="preserve">Frais divers        </v>
          </cell>
          <cell r="M15502">
            <v>44168</v>
          </cell>
          <cell r="W15502">
            <v>8335.49</v>
          </cell>
        </row>
        <row r="15503">
          <cell r="C15503" t="str">
            <v xml:space="preserve">          </v>
          </cell>
          <cell r="D15503" t="str">
            <v>8902</v>
          </cell>
          <cell r="F15503" t="str">
            <v xml:space="preserve">Frais divers        </v>
          </cell>
          <cell r="M15503">
            <v>44176</v>
          </cell>
          <cell r="W15503">
            <v>8335.49</v>
          </cell>
        </row>
        <row r="15504">
          <cell r="C15504" t="str">
            <v xml:space="preserve">          </v>
          </cell>
          <cell r="D15504" t="str">
            <v>8903</v>
          </cell>
          <cell r="F15504" t="str">
            <v xml:space="preserve">Entretien           </v>
          </cell>
          <cell r="M15504">
            <v>44175</v>
          </cell>
          <cell r="W15504">
            <v>252</v>
          </cell>
        </row>
        <row r="15505">
          <cell r="C15505" t="str">
            <v xml:space="preserve">          </v>
          </cell>
          <cell r="D15505" t="str">
            <v>8903</v>
          </cell>
          <cell r="F15505" t="str">
            <v xml:space="preserve">Entretien           </v>
          </cell>
          <cell r="M15505">
            <v>44175</v>
          </cell>
          <cell r="W15505">
            <v>63</v>
          </cell>
        </row>
        <row r="15506">
          <cell r="C15506" t="str">
            <v xml:space="preserve">          </v>
          </cell>
          <cell r="D15506" t="str">
            <v>8903</v>
          </cell>
          <cell r="F15506" t="str">
            <v xml:space="preserve">Entretien           </v>
          </cell>
          <cell r="M15506">
            <v>44175</v>
          </cell>
          <cell r="W15506">
            <v>168</v>
          </cell>
        </row>
        <row r="15507">
          <cell r="C15507" t="str">
            <v xml:space="preserve">          </v>
          </cell>
          <cell r="D15507" t="str">
            <v>8903</v>
          </cell>
          <cell r="F15507" t="str">
            <v xml:space="preserve">Entretien           </v>
          </cell>
          <cell r="M15507">
            <v>44175</v>
          </cell>
          <cell r="W15507">
            <v>90.96</v>
          </cell>
        </row>
        <row r="15508">
          <cell r="C15508" t="str">
            <v xml:space="preserve">          </v>
          </cell>
          <cell r="D15508" t="str">
            <v>8903</v>
          </cell>
          <cell r="F15508" t="str">
            <v xml:space="preserve">Entretien           </v>
          </cell>
          <cell r="M15508">
            <v>44175</v>
          </cell>
          <cell r="W15508">
            <v>63</v>
          </cell>
        </row>
        <row r="15509">
          <cell r="C15509" t="str">
            <v xml:space="preserve">          </v>
          </cell>
          <cell r="D15509" t="str">
            <v>8903</v>
          </cell>
          <cell r="F15509" t="str">
            <v xml:space="preserve">Entretien           </v>
          </cell>
          <cell r="M15509">
            <v>44175</v>
          </cell>
          <cell r="W15509">
            <v>43.7</v>
          </cell>
        </row>
        <row r="15510">
          <cell r="C15510" t="str">
            <v xml:space="preserve">          </v>
          </cell>
          <cell r="D15510" t="str">
            <v>8903</v>
          </cell>
          <cell r="F15510" t="str">
            <v xml:space="preserve">Entretien           </v>
          </cell>
          <cell r="M15510">
            <v>44175</v>
          </cell>
          <cell r="W15510">
            <v>321.60000000000002</v>
          </cell>
        </row>
        <row r="15511">
          <cell r="C15511" t="str">
            <v xml:space="preserve">          </v>
          </cell>
          <cell r="D15511" t="str">
            <v>8903</v>
          </cell>
          <cell r="F15511" t="str">
            <v xml:space="preserve">Fournitures         </v>
          </cell>
          <cell r="M15511">
            <v>44172</v>
          </cell>
          <cell r="W15511">
            <v>60</v>
          </cell>
        </row>
        <row r="15512">
          <cell r="C15512" t="str">
            <v xml:space="preserve">          </v>
          </cell>
          <cell r="D15512" t="str">
            <v>8903</v>
          </cell>
          <cell r="F15512" t="str">
            <v xml:space="preserve">Fournitures         </v>
          </cell>
          <cell r="M15512">
            <v>44174</v>
          </cell>
          <cell r="W15512">
            <v>281.39999999999998</v>
          </cell>
        </row>
        <row r="15513">
          <cell r="C15513" t="str">
            <v xml:space="preserve">          </v>
          </cell>
          <cell r="D15513" t="str">
            <v>8903</v>
          </cell>
          <cell r="F15513" t="str">
            <v xml:space="preserve">Frais divers        </v>
          </cell>
          <cell r="M15513">
            <v>44176</v>
          </cell>
          <cell r="W15513">
            <v>19</v>
          </cell>
        </row>
        <row r="15514">
          <cell r="C15514" t="str">
            <v xml:space="preserve">          </v>
          </cell>
          <cell r="D15514" t="str">
            <v>8903</v>
          </cell>
          <cell r="F15514" t="str">
            <v xml:space="preserve">Frais divers        </v>
          </cell>
          <cell r="M15514">
            <v>44179</v>
          </cell>
          <cell r="W15514">
            <v>-5.86</v>
          </cell>
        </row>
        <row r="15515">
          <cell r="C15515" t="str">
            <v xml:space="preserve">          </v>
          </cell>
          <cell r="D15515" t="str">
            <v>8903</v>
          </cell>
          <cell r="F15515" t="str">
            <v xml:space="preserve">Frais divers        </v>
          </cell>
          <cell r="M15515">
            <v>44179</v>
          </cell>
          <cell r="W15515">
            <v>293</v>
          </cell>
        </row>
        <row r="15516">
          <cell r="C15516" t="str">
            <v xml:space="preserve">          </v>
          </cell>
          <cell r="D15516" t="str">
            <v>8903</v>
          </cell>
          <cell r="F15516" t="str">
            <v xml:space="preserve">Frais divers        </v>
          </cell>
          <cell r="M15516">
            <v>44174</v>
          </cell>
          <cell r="W15516">
            <v>201</v>
          </cell>
        </row>
        <row r="15517">
          <cell r="C15517" t="str">
            <v xml:space="preserve">          </v>
          </cell>
          <cell r="D15517" t="str">
            <v>DE89</v>
          </cell>
          <cell r="F15517" t="str">
            <v xml:space="preserve">Frais divers        </v>
          </cell>
          <cell r="M15517">
            <v>44168</v>
          </cell>
          <cell r="W15517">
            <v>87.92</v>
          </cell>
        </row>
        <row r="15518">
          <cell r="C15518" t="str">
            <v xml:space="preserve">          </v>
          </cell>
          <cell r="D15518" t="str">
            <v>DE89</v>
          </cell>
          <cell r="F15518" t="str">
            <v xml:space="preserve">Frais divers        </v>
          </cell>
          <cell r="M15518">
            <v>44168</v>
          </cell>
          <cell r="W15518">
            <v>334.3</v>
          </cell>
        </row>
        <row r="15519">
          <cell r="C15519" t="str">
            <v xml:space="preserve">          </v>
          </cell>
          <cell r="D15519" t="str">
            <v>DE89</v>
          </cell>
          <cell r="F15519" t="str">
            <v xml:space="preserve">Frais divers        </v>
          </cell>
          <cell r="M15519">
            <v>44176</v>
          </cell>
          <cell r="W15519">
            <v>334.3</v>
          </cell>
        </row>
        <row r="15520">
          <cell r="C15520" t="str">
            <v xml:space="preserve">          </v>
          </cell>
          <cell r="D15520" t="str">
            <v>DE89</v>
          </cell>
          <cell r="F15520" t="str">
            <v xml:space="preserve">Frais divers        </v>
          </cell>
          <cell r="M15520">
            <v>44172</v>
          </cell>
          <cell r="W15520">
            <v>1522.2</v>
          </cell>
        </row>
        <row r="15521">
          <cell r="C15521" t="str">
            <v xml:space="preserve">          </v>
          </cell>
          <cell r="D15521" t="str">
            <v>DE89</v>
          </cell>
          <cell r="F15521" t="str">
            <v xml:space="preserve">Frais divers        </v>
          </cell>
          <cell r="M15521">
            <v>44172</v>
          </cell>
          <cell r="W15521">
            <v>130</v>
          </cell>
        </row>
        <row r="15522">
          <cell r="C15522" t="str">
            <v xml:space="preserve">          </v>
          </cell>
          <cell r="D15522" t="str">
            <v>DE89</v>
          </cell>
          <cell r="F15522" t="str">
            <v xml:space="preserve">Frais divers        </v>
          </cell>
          <cell r="M15522">
            <v>44172</v>
          </cell>
          <cell r="W15522">
            <v>910</v>
          </cell>
        </row>
        <row r="15523">
          <cell r="C15523" t="str">
            <v xml:space="preserve">          </v>
          </cell>
          <cell r="D15523" t="str">
            <v>DE89</v>
          </cell>
          <cell r="F15523" t="str">
            <v xml:space="preserve">Frais divers        </v>
          </cell>
          <cell r="M15523">
            <v>44172</v>
          </cell>
          <cell r="W15523">
            <v>2210</v>
          </cell>
        </row>
        <row r="15524">
          <cell r="C15524" t="str">
            <v xml:space="preserve">          </v>
          </cell>
          <cell r="D15524" t="str">
            <v>DE89</v>
          </cell>
          <cell r="F15524" t="str">
            <v xml:space="preserve">Frais divers        </v>
          </cell>
          <cell r="M15524">
            <v>44172</v>
          </cell>
          <cell r="W15524">
            <v>650</v>
          </cell>
        </row>
        <row r="15525">
          <cell r="C15525" t="str">
            <v xml:space="preserve">          </v>
          </cell>
          <cell r="D15525" t="str">
            <v>DE89</v>
          </cell>
          <cell r="F15525" t="str">
            <v xml:space="preserve">Frais divers        </v>
          </cell>
          <cell r="M15525">
            <v>44172</v>
          </cell>
          <cell r="W15525">
            <v>4940</v>
          </cell>
        </row>
        <row r="15526">
          <cell r="C15526" t="str">
            <v xml:space="preserve">          </v>
          </cell>
          <cell r="D15526" t="str">
            <v>DE89</v>
          </cell>
          <cell r="F15526" t="str">
            <v xml:space="preserve">Frais divers        </v>
          </cell>
          <cell r="M15526">
            <v>44172</v>
          </cell>
          <cell r="W15526">
            <v>180.6</v>
          </cell>
        </row>
        <row r="15527">
          <cell r="C15527" t="str">
            <v xml:space="preserve">          </v>
          </cell>
          <cell r="D15527" t="str">
            <v>DE89</v>
          </cell>
          <cell r="F15527" t="str">
            <v xml:space="preserve">Frais divers        </v>
          </cell>
          <cell r="M15527">
            <v>44172</v>
          </cell>
          <cell r="W15527">
            <v>378.4</v>
          </cell>
        </row>
        <row r="15528">
          <cell r="C15528" t="str">
            <v xml:space="preserve">          </v>
          </cell>
          <cell r="D15528" t="str">
            <v>DE89</v>
          </cell>
          <cell r="F15528" t="str">
            <v xml:space="preserve">Frais divers        </v>
          </cell>
          <cell r="M15528">
            <v>44172</v>
          </cell>
          <cell r="W15528">
            <v>993.3</v>
          </cell>
        </row>
        <row r="15529">
          <cell r="C15529" t="str">
            <v xml:space="preserve">          </v>
          </cell>
          <cell r="D15529" t="str">
            <v>DE89</v>
          </cell>
          <cell r="F15529" t="str">
            <v xml:space="preserve">Frais divers        </v>
          </cell>
          <cell r="M15529">
            <v>44172</v>
          </cell>
          <cell r="W15529">
            <v>6634.28</v>
          </cell>
        </row>
        <row r="15530">
          <cell r="C15530" t="str">
            <v xml:space="preserve">          </v>
          </cell>
          <cell r="D15530" t="str">
            <v>DE89</v>
          </cell>
          <cell r="F15530" t="str">
            <v xml:space="preserve">Frais divers        </v>
          </cell>
          <cell r="M15530">
            <v>44172</v>
          </cell>
          <cell r="W15530">
            <v>6634.28</v>
          </cell>
        </row>
        <row r="15531">
          <cell r="C15531" t="str">
            <v xml:space="preserve">          </v>
          </cell>
          <cell r="D15531" t="str">
            <v>DE89</v>
          </cell>
          <cell r="F15531" t="str">
            <v xml:space="preserve">Frais divers        </v>
          </cell>
          <cell r="M15531">
            <v>44172</v>
          </cell>
          <cell r="W15531">
            <v>6634.28</v>
          </cell>
        </row>
        <row r="15532">
          <cell r="C15532" t="str">
            <v>432027306R</v>
          </cell>
          <cell r="D15532" t="str">
            <v>8902</v>
          </cell>
          <cell r="F15532" t="str">
            <v xml:space="preserve">Loupés              </v>
          </cell>
          <cell r="M15532">
            <v>44173</v>
          </cell>
          <cell r="W15532">
            <v>4184.09</v>
          </cell>
        </row>
        <row r="15533">
          <cell r="C15533" t="str">
            <v>432062014R</v>
          </cell>
          <cell r="D15533" t="str">
            <v>8902</v>
          </cell>
          <cell r="F15533" t="str">
            <v xml:space="preserve">Loupés              </v>
          </cell>
          <cell r="M15533">
            <v>44173</v>
          </cell>
          <cell r="W15533">
            <v>5697.49</v>
          </cell>
        </row>
        <row r="15534">
          <cell r="C15534" t="str">
            <v>432150941R</v>
          </cell>
          <cell r="D15534" t="str">
            <v>8901</v>
          </cell>
          <cell r="F15534" t="str">
            <v xml:space="preserve">Loupés              </v>
          </cell>
          <cell r="M15534">
            <v>44175</v>
          </cell>
          <cell r="W15534">
            <v>1010.34</v>
          </cell>
        </row>
        <row r="15535">
          <cell r="C15535" t="str">
            <v>432L24370R</v>
          </cell>
          <cell r="D15535" t="str">
            <v>8902</v>
          </cell>
          <cell r="F15535" t="str">
            <v xml:space="preserve">Loupés              </v>
          </cell>
          <cell r="M15535">
            <v>44173</v>
          </cell>
          <cell r="W15535">
            <v>1952.94</v>
          </cell>
        </row>
        <row r="15536">
          <cell r="C15536" t="str">
            <v>544036466R</v>
          </cell>
          <cell r="D15536" t="str">
            <v>8901</v>
          </cell>
          <cell r="F15536" t="str">
            <v xml:space="preserve">Loupés              </v>
          </cell>
          <cell r="M15536">
            <v>44175</v>
          </cell>
          <cell r="W15536">
            <v>100.09</v>
          </cell>
        </row>
        <row r="15537">
          <cell r="C15537" t="str">
            <v>544088387R</v>
          </cell>
          <cell r="D15537" t="str">
            <v>8901</v>
          </cell>
          <cell r="F15537" t="str">
            <v xml:space="preserve">Loupés              </v>
          </cell>
          <cell r="M15537">
            <v>44175</v>
          </cell>
          <cell r="W15537">
            <v>671.2</v>
          </cell>
        </row>
        <row r="15538">
          <cell r="C15538" t="str">
            <v>544H60950R</v>
          </cell>
          <cell r="D15538" t="str">
            <v>8902</v>
          </cell>
          <cell r="F15538" t="str">
            <v xml:space="preserve">Loupés              </v>
          </cell>
          <cell r="M15538">
            <v>44175</v>
          </cell>
          <cell r="W15538">
            <v>130.99</v>
          </cell>
        </row>
        <row r="15539">
          <cell r="C15539" t="str">
            <v>551882359L</v>
          </cell>
          <cell r="D15539" t="str">
            <v>8902</v>
          </cell>
          <cell r="F15539" t="str">
            <v xml:space="preserve">Loupés              </v>
          </cell>
          <cell r="M15539">
            <v>44175</v>
          </cell>
          <cell r="W15539">
            <v>1112.08</v>
          </cell>
        </row>
        <row r="15540">
          <cell r="C15540" t="str">
            <v>554000295L</v>
          </cell>
          <cell r="D15540" t="str">
            <v>8901</v>
          </cell>
          <cell r="F15540" t="str">
            <v xml:space="preserve">Loupés              </v>
          </cell>
          <cell r="M15540">
            <v>44173</v>
          </cell>
          <cell r="W15540">
            <v>814.8</v>
          </cell>
        </row>
        <row r="15541">
          <cell r="C15541" t="str">
            <v>554B49345R</v>
          </cell>
          <cell r="D15541" t="str">
            <v>8902</v>
          </cell>
          <cell r="F15541" t="str">
            <v xml:space="preserve">Loupés              </v>
          </cell>
          <cell r="M15541">
            <v>44175</v>
          </cell>
          <cell r="W15541">
            <v>864.45</v>
          </cell>
        </row>
        <row r="15542">
          <cell r="C15542" t="str">
            <v>555118726R</v>
          </cell>
          <cell r="D15542" t="str">
            <v>8901</v>
          </cell>
          <cell r="F15542" t="str">
            <v xml:space="preserve">Loupés              </v>
          </cell>
          <cell r="M15542">
            <v>44173</v>
          </cell>
          <cell r="W15542">
            <v>1039.68</v>
          </cell>
        </row>
        <row r="15543">
          <cell r="C15543" t="str">
            <v>555928185R</v>
          </cell>
          <cell r="D15543" t="str">
            <v>8903</v>
          </cell>
          <cell r="F15543" t="str">
            <v xml:space="preserve">Loupés              </v>
          </cell>
          <cell r="M15543">
            <v>44167</v>
          </cell>
          <cell r="W15543">
            <v>621.17999999999995</v>
          </cell>
        </row>
        <row r="15544">
          <cell r="C15544" t="str">
            <v>555935075R</v>
          </cell>
          <cell r="D15544" t="str">
            <v>8901</v>
          </cell>
          <cell r="F15544" t="str">
            <v xml:space="preserve">Loupés              </v>
          </cell>
          <cell r="M15544">
            <v>44175</v>
          </cell>
          <cell r="W15544">
            <v>564.72</v>
          </cell>
        </row>
        <row r="15545">
          <cell r="C15545" t="str">
            <v>6040121057</v>
          </cell>
          <cell r="D15545" t="str">
            <v>8902</v>
          </cell>
          <cell r="F15545" t="str">
            <v xml:space="preserve">Loupés              </v>
          </cell>
          <cell r="M15545">
            <v>44175</v>
          </cell>
          <cell r="W15545">
            <v>2012.7</v>
          </cell>
        </row>
        <row r="15546">
          <cell r="C15546" t="str">
            <v>6040121057</v>
          </cell>
          <cell r="D15546" t="str">
            <v>8902</v>
          </cell>
          <cell r="F15546" t="str">
            <v xml:space="preserve">Loupés              </v>
          </cell>
          <cell r="M15546">
            <v>44176</v>
          </cell>
          <cell r="W15546">
            <v>-1293.83</v>
          </cell>
        </row>
        <row r="15547">
          <cell r="C15547" t="str">
            <v>6040183353</v>
          </cell>
          <cell r="D15547" t="str">
            <v>8903</v>
          </cell>
          <cell r="F15547" t="str">
            <v xml:space="preserve">Loupés              </v>
          </cell>
          <cell r="M15547">
            <v>44167</v>
          </cell>
          <cell r="W15547">
            <v>14.13</v>
          </cell>
        </row>
        <row r="15548">
          <cell r="C15548" t="str">
            <v>6040224529</v>
          </cell>
          <cell r="D15548" t="str">
            <v>8902</v>
          </cell>
          <cell r="F15548" t="str">
            <v xml:space="preserve">Loupés              </v>
          </cell>
          <cell r="M15548">
            <v>44175</v>
          </cell>
          <cell r="W15548">
            <v>603.45000000000005</v>
          </cell>
        </row>
        <row r="15549">
          <cell r="C15549" t="str">
            <v>6040252392</v>
          </cell>
          <cell r="D15549" t="str">
            <v>8901</v>
          </cell>
          <cell r="F15549" t="str">
            <v xml:space="preserve">Loupés              </v>
          </cell>
          <cell r="M15549">
            <v>44175</v>
          </cell>
          <cell r="W15549">
            <v>199.8</v>
          </cell>
        </row>
        <row r="15550">
          <cell r="C15550" t="str">
            <v>6040252686</v>
          </cell>
          <cell r="D15550" t="str">
            <v>8902</v>
          </cell>
          <cell r="F15550" t="str">
            <v xml:space="preserve">Loupés              </v>
          </cell>
          <cell r="M15550">
            <v>44175</v>
          </cell>
          <cell r="W15550">
            <v>251.32</v>
          </cell>
        </row>
        <row r="15551">
          <cell r="C15551" t="str">
            <v>6040326853</v>
          </cell>
          <cell r="D15551" t="str">
            <v>8901</v>
          </cell>
          <cell r="F15551" t="str">
            <v xml:space="preserve">Loupés              </v>
          </cell>
          <cell r="M15551">
            <v>44175</v>
          </cell>
          <cell r="W15551">
            <v>2887.99</v>
          </cell>
        </row>
        <row r="15552">
          <cell r="C15552" t="str">
            <v>6040398342</v>
          </cell>
          <cell r="D15552" t="str">
            <v>8901</v>
          </cell>
          <cell r="F15552" t="str">
            <v xml:space="preserve">Loupés              </v>
          </cell>
          <cell r="M15552">
            <v>44175</v>
          </cell>
          <cell r="W15552">
            <v>324.31</v>
          </cell>
        </row>
        <row r="15553">
          <cell r="C15553" t="str">
            <v>P021351727</v>
          </cell>
          <cell r="D15553" t="str">
            <v>8901</v>
          </cell>
          <cell r="F15553" t="str">
            <v xml:space="preserve">Outillage           </v>
          </cell>
          <cell r="M15553">
            <v>44166</v>
          </cell>
          <cell r="W15553">
            <v>5.2</v>
          </cell>
        </row>
        <row r="15554">
          <cell r="C15554" t="str">
            <v>P761068670</v>
          </cell>
          <cell r="D15554" t="str">
            <v>8901</v>
          </cell>
          <cell r="F15554" t="str">
            <v xml:space="preserve">Outillage           </v>
          </cell>
          <cell r="M15554">
            <v>44174</v>
          </cell>
          <cell r="W15554">
            <v>0.01</v>
          </cell>
        </row>
        <row r="15555">
          <cell r="C15555" t="str">
            <v>P761068670</v>
          </cell>
          <cell r="D15555" t="str">
            <v>8901</v>
          </cell>
          <cell r="F15555" t="str">
            <v xml:space="preserve">Outillage           </v>
          </cell>
          <cell r="M15555">
            <v>44174</v>
          </cell>
          <cell r="W15555">
            <v>0.01</v>
          </cell>
        </row>
        <row r="15556">
          <cell r="C15556" t="str">
            <v>P761068670</v>
          </cell>
          <cell r="D15556" t="str">
            <v>8901</v>
          </cell>
          <cell r="F15556" t="str">
            <v xml:space="preserve">Outillage           </v>
          </cell>
          <cell r="M15556">
            <v>44174</v>
          </cell>
          <cell r="W15556">
            <v>0.01</v>
          </cell>
        </row>
        <row r="15557">
          <cell r="C15557" t="str">
            <v>P761068670</v>
          </cell>
          <cell r="D15557" t="str">
            <v>8901</v>
          </cell>
          <cell r="F15557" t="str">
            <v xml:space="preserve">Outillage           </v>
          </cell>
          <cell r="M15557">
            <v>44174</v>
          </cell>
          <cell r="W15557">
            <v>9.68</v>
          </cell>
        </row>
        <row r="15558">
          <cell r="C15558" t="str">
            <v>P761068670</v>
          </cell>
          <cell r="D15558" t="str">
            <v>8901</v>
          </cell>
          <cell r="F15558" t="str">
            <v xml:space="preserve">Outillage           </v>
          </cell>
          <cell r="M15558">
            <v>44174</v>
          </cell>
          <cell r="W15558">
            <v>19.350000000000001</v>
          </cell>
        </row>
        <row r="15559">
          <cell r="C15559" t="str">
            <v>P761068670</v>
          </cell>
          <cell r="D15559" t="str">
            <v>8901</v>
          </cell>
          <cell r="F15559" t="str">
            <v xml:space="preserve">Outillage           </v>
          </cell>
          <cell r="M15559">
            <v>44174</v>
          </cell>
          <cell r="W15559">
            <v>19.350000000000001</v>
          </cell>
        </row>
        <row r="15560">
          <cell r="C15560" t="str">
            <v>P761068670</v>
          </cell>
          <cell r="D15560" t="str">
            <v>8901</v>
          </cell>
          <cell r="F15560" t="str">
            <v xml:space="preserve">Outillage           </v>
          </cell>
          <cell r="M15560">
            <v>44174</v>
          </cell>
          <cell r="W15560">
            <v>19.350000000000001</v>
          </cell>
        </row>
        <row r="15561">
          <cell r="C15561" t="str">
            <v>P761069870</v>
          </cell>
          <cell r="D15561" t="str">
            <v>8901</v>
          </cell>
          <cell r="F15561" t="str">
            <v xml:space="preserve">Outillage           </v>
          </cell>
          <cell r="M15561">
            <v>44173</v>
          </cell>
          <cell r="W15561">
            <v>12.77</v>
          </cell>
        </row>
        <row r="15562">
          <cell r="C15562" t="str">
            <v>P931326871</v>
          </cell>
          <cell r="D15562" t="str">
            <v>8901</v>
          </cell>
          <cell r="F15562" t="str">
            <v xml:space="preserve">Outillage           </v>
          </cell>
          <cell r="M15562">
            <v>44166</v>
          </cell>
          <cell r="W15562">
            <v>0.06</v>
          </cell>
        </row>
        <row r="15563">
          <cell r="C15563" t="str">
            <v>P931326871</v>
          </cell>
          <cell r="D15563" t="str">
            <v>8901</v>
          </cell>
          <cell r="F15563" t="str">
            <v xml:space="preserve">Outillage           </v>
          </cell>
          <cell r="M15563">
            <v>44166</v>
          </cell>
          <cell r="W15563">
            <v>67.94</v>
          </cell>
        </row>
        <row r="15564">
          <cell r="C15564" t="str">
            <v>P931356871</v>
          </cell>
          <cell r="D15564" t="str">
            <v>8901</v>
          </cell>
          <cell r="F15564" t="str">
            <v xml:space="preserve">Outillage           </v>
          </cell>
          <cell r="M15564">
            <v>44166</v>
          </cell>
          <cell r="W15564">
            <v>-0.15</v>
          </cell>
        </row>
        <row r="15565">
          <cell r="C15565" t="str">
            <v>P931356871</v>
          </cell>
          <cell r="D15565" t="str">
            <v>8901</v>
          </cell>
          <cell r="F15565" t="str">
            <v xml:space="preserve">Outillage           </v>
          </cell>
          <cell r="M15565">
            <v>44166</v>
          </cell>
          <cell r="W15565">
            <v>45.15</v>
          </cell>
        </row>
        <row r="15566">
          <cell r="C15566" t="str">
            <v>P935852471</v>
          </cell>
          <cell r="D15566" t="str">
            <v>8901</v>
          </cell>
          <cell r="F15566" t="str">
            <v xml:space="preserve">Fournitures         </v>
          </cell>
          <cell r="M15566">
            <v>44174</v>
          </cell>
          <cell r="W15566">
            <v>15.7</v>
          </cell>
        </row>
        <row r="15567">
          <cell r="C15567" t="str">
            <v>R100023941</v>
          </cell>
          <cell r="D15567" t="str">
            <v>8901</v>
          </cell>
          <cell r="F15567" t="str">
            <v xml:space="preserve">Outillage           </v>
          </cell>
          <cell r="M15567">
            <v>44174</v>
          </cell>
          <cell r="W15567">
            <v>0.05</v>
          </cell>
        </row>
        <row r="15568">
          <cell r="C15568" t="str">
            <v>R100023941</v>
          </cell>
          <cell r="D15568" t="str">
            <v>8901</v>
          </cell>
          <cell r="F15568" t="str">
            <v xml:space="preserve">Outillage           </v>
          </cell>
          <cell r="M15568">
            <v>44174</v>
          </cell>
          <cell r="W15568">
            <v>311.75</v>
          </cell>
        </row>
        <row r="15569">
          <cell r="C15569" t="str">
            <v>R100023944</v>
          </cell>
          <cell r="D15569" t="str">
            <v>8901</v>
          </cell>
          <cell r="F15569" t="str">
            <v xml:space="preserve">Outillage           </v>
          </cell>
          <cell r="M15569">
            <v>44166</v>
          </cell>
          <cell r="W15569">
            <v>-0.12</v>
          </cell>
        </row>
        <row r="15570">
          <cell r="C15570" t="str">
            <v>R100023944</v>
          </cell>
          <cell r="D15570" t="str">
            <v>8901</v>
          </cell>
          <cell r="F15570" t="str">
            <v xml:space="preserve">Outillage           </v>
          </cell>
          <cell r="M15570">
            <v>44168</v>
          </cell>
          <cell r="W15570">
            <v>-0.03</v>
          </cell>
        </row>
        <row r="15571">
          <cell r="C15571" t="str">
            <v>R100023944</v>
          </cell>
          <cell r="D15571" t="str">
            <v>8901</v>
          </cell>
          <cell r="F15571" t="str">
            <v xml:space="preserve">Outillage           </v>
          </cell>
          <cell r="M15571">
            <v>44174</v>
          </cell>
          <cell r="W15571">
            <v>-0.01</v>
          </cell>
        </row>
        <row r="15572">
          <cell r="C15572" t="str">
            <v>R100023944</v>
          </cell>
          <cell r="D15572" t="str">
            <v>8901</v>
          </cell>
          <cell r="F15572" t="str">
            <v xml:space="preserve">Outillage           </v>
          </cell>
          <cell r="M15572">
            <v>44166</v>
          </cell>
          <cell r="W15572">
            <v>171.43</v>
          </cell>
        </row>
        <row r="15573">
          <cell r="C15573" t="str">
            <v>R100023944</v>
          </cell>
          <cell r="D15573" t="str">
            <v>8901</v>
          </cell>
          <cell r="F15573" t="str">
            <v xml:space="preserve">Outillage           </v>
          </cell>
          <cell r="M15573">
            <v>44168</v>
          </cell>
          <cell r="W15573">
            <v>46.33</v>
          </cell>
        </row>
        <row r="15574">
          <cell r="C15574" t="str">
            <v>R100023944</v>
          </cell>
          <cell r="D15574" t="str">
            <v>8901</v>
          </cell>
          <cell r="F15574" t="str">
            <v xml:space="preserve">Outillage           </v>
          </cell>
          <cell r="M15574">
            <v>44174</v>
          </cell>
          <cell r="W15574">
            <v>13.9</v>
          </cell>
        </row>
        <row r="15575">
          <cell r="C15575" t="str">
            <v>R100054406</v>
          </cell>
          <cell r="D15575" t="str">
            <v>8901</v>
          </cell>
          <cell r="F15575" t="str">
            <v xml:space="preserve">Fournitures         </v>
          </cell>
          <cell r="M15575">
            <v>44166</v>
          </cell>
          <cell r="W15575">
            <v>-0.01</v>
          </cell>
        </row>
        <row r="15576">
          <cell r="C15576" t="str">
            <v>R100054406</v>
          </cell>
          <cell r="D15576" t="str">
            <v>8901</v>
          </cell>
          <cell r="F15576" t="str">
            <v xml:space="preserve">Fournitures         </v>
          </cell>
          <cell r="M15576">
            <v>44166</v>
          </cell>
          <cell r="W15576">
            <v>27.11</v>
          </cell>
        </row>
        <row r="15577">
          <cell r="C15577" t="str">
            <v>R100054406</v>
          </cell>
          <cell r="D15577" t="str">
            <v>8901</v>
          </cell>
          <cell r="F15577" t="str">
            <v xml:space="preserve">Fournitures         </v>
          </cell>
          <cell r="M15577">
            <v>44168</v>
          </cell>
          <cell r="W15577">
            <v>5.42</v>
          </cell>
        </row>
        <row r="15578">
          <cell r="C15578" t="str">
            <v>R100054407</v>
          </cell>
          <cell r="D15578" t="str">
            <v>8901</v>
          </cell>
          <cell r="F15578" t="str">
            <v xml:space="preserve">Outillage           </v>
          </cell>
          <cell r="M15578">
            <v>44166</v>
          </cell>
          <cell r="W15578">
            <v>16.989999999999998</v>
          </cell>
        </row>
        <row r="15579">
          <cell r="C15579" t="str">
            <v>R100095946</v>
          </cell>
          <cell r="D15579" t="str">
            <v>8903</v>
          </cell>
          <cell r="F15579" t="str">
            <v xml:space="preserve">Frais divers        </v>
          </cell>
          <cell r="M15579">
            <v>44177</v>
          </cell>
          <cell r="W15579">
            <v>48.44</v>
          </cell>
        </row>
        <row r="15580">
          <cell r="C15580" t="str">
            <v>R100096958</v>
          </cell>
          <cell r="D15580" t="str">
            <v>8903</v>
          </cell>
          <cell r="F15580" t="str">
            <v xml:space="preserve">Outillage           </v>
          </cell>
          <cell r="M15580">
            <v>44166</v>
          </cell>
          <cell r="W15580">
            <v>-0.01</v>
          </cell>
        </row>
        <row r="15581">
          <cell r="C15581" t="str">
            <v>R100096958</v>
          </cell>
          <cell r="D15581" t="str">
            <v>8903</v>
          </cell>
          <cell r="F15581" t="str">
            <v xml:space="preserve">Outillage           </v>
          </cell>
          <cell r="M15581">
            <v>44166</v>
          </cell>
          <cell r="W15581">
            <v>7.42</v>
          </cell>
        </row>
        <row r="15582">
          <cell r="C15582" t="str">
            <v>R100147914</v>
          </cell>
          <cell r="D15582" t="str">
            <v>8901</v>
          </cell>
          <cell r="F15582" t="str">
            <v xml:space="preserve">Fournitures         </v>
          </cell>
          <cell r="M15582">
            <v>44173</v>
          </cell>
          <cell r="W15582">
            <v>59.45</v>
          </cell>
        </row>
        <row r="15583">
          <cell r="C15583" t="str">
            <v>R100147914</v>
          </cell>
          <cell r="D15583" t="str">
            <v>8901</v>
          </cell>
          <cell r="F15583" t="str">
            <v xml:space="preserve">Fournitures         </v>
          </cell>
          <cell r="M15583">
            <v>44173</v>
          </cell>
          <cell r="W15583">
            <v>59.45</v>
          </cell>
        </row>
        <row r="15584">
          <cell r="C15584" t="str">
            <v>R100147915</v>
          </cell>
          <cell r="D15584" t="str">
            <v>8901</v>
          </cell>
          <cell r="F15584" t="str">
            <v xml:space="preserve">Fournitures         </v>
          </cell>
          <cell r="M15584">
            <v>44173</v>
          </cell>
          <cell r="W15584">
            <v>59.45</v>
          </cell>
        </row>
        <row r="15585">
          <cell r="C15585" t="str">
            <v>R100147915</v>
          </cell>
          <cell r="D15585" t="str">
            <v>8901</v>
          </cell>
          <cell r="F15585" t="str">
            <v xml:space="preserve">Fournitures         </v>
          </cell>
          <cell r="M15585">
            <v>44173</v>
          </cell>
          <cell r="W15585">
            <v>59.45</v>
          </cell>
        </row>
        <row r="15586">
          <cell r="C15586" t="str">
            <v>R100151937</v>
          </cell>
          <cell r="D15586" t="str">
            <v>8901</v>
          </cell>
          <cell r="F15586" t="str">
            <v xml:space="preserve">Fournitures         </v>
          </cell>
          <cell r="M15586">
            <v>44166</v>
          </cell>
          <cell r="W15586">
            <v>-0.11</v>
          </cell>
        </row>
        <row r="15587">
          <cell r="C15587" t="str">
            <v>R100151937</v>
          </cell>
          <cell r="D15587" t="str">
            <v>8901</v>
          </cell>
          <cell r="F15587" t="str">
            <v xml:space="preserve">Fournitures         </v>
          </cell>
          <cell r="M15587">
            <v>44166</v>
          </cell>
          <cell r="W15587">
            <v>152.11000000000001</v>
          </cell>
        </row>
        <row r="15588">
          <cell r="C15588" t="str">
            <v>R100151939</v>
          </cell>
          <cell r="D15588" t="str">
            <v>8901</v>
          </cell>
          <cell r="F15588" t="str">
            <v xml:space="preserve">Fournitures         </v>
          </cell>
          <cell r="M15588">
            <v>44166</v>
          </cell>
          <cell r="W15588">
            <v>-0.1</v>
          </cell>
        </row>
        <row r="15589">
          <cell r="C15589" t="str">
            <v>R100151939</v>
          </cell>
          <cell r="D15589" t="str">
            <v>8901</v>
          </cell>
          <cell r="F15589" t="str">
            <v xml:space="preserve">Fournitures         </v>
          </cell>
          <cell r="M15589">
            <v>44166</v>
          </cell>
          <cell r="W15589">
            <v>133.86000000000001</v>
          </cell>
        </row>
        <row r="15590">
          <cell r="C15590" t="str">
            <v>R100167495</v>
          </cell>
          <cell r="D15590" t="str">
            <v>8903</v>
          </cell>
          <cell r="F15590" t="str">
            <v xml:space="preserve">Fournitures         </v>
          </cell>
          <cell r="M15590">
            <v>44166</v>
          </cell>
          <cell r="W15590">
            <v>0.01</v>
          </cell>
        </row>
        <row r="15591">
          <cell r="C15591" t="str">
            <v>R100167495</v>
          </cell>
          <cell r="D15591" t="str">
            <v>8903</v>
          </cell>
          <cell r="F15591" t="str">
            <v xml:space="preserve">Fournitures         </v>
          </cell>
          <cell r="M15591">
            <v>44166</v>
          </cell>
          <cell r="W15591">
            <v>4.5199999999999996</v>
          </cell>
        </row>
        <row r="15592">
          <cell r="C15592" t="str">
            <v>R100208240</v>
          </cell>
          <cell r="D15592" t="str">
            <v>8903</v>
          </cell>
          <cell r="F15592" t="str">
            <v xml:space="preserve">Fournitures         </v>
          </cell>
          <cell r="M15592">
            <v>44166</v>
          </cell>
          <cell r="W15592">
            <v>0.01</v>
          </cell>
        </row>
        <row r="15593">
          <cell r="C15593" t="str">
            <v>R100208240</v>
          </cell>
          <cell r="D15593" t="str">
            <v>8903</v>
          </cell>
          <cell r="F15593" t="str">
            <v xml:space="preserve">Fournitures         </v>
          </cell>
          <cell r="M15593">
            <v>44166</v>
          </cell>
          <cell r="W15593">
            <v>4.5199999999999996</v>
          </cell>
        </row>
        <row r="15594">
          <cell r="C15594" t="str">
            <v>R100218356</v>
          </cell>
          <cell r="D15594" t="str">
            <v>8901</v>
          </cell>
          <cell r="F15594" t="str">
            <v xml:space="preserve">Fournitures         </v>
          </cell>
          <cell r="M15594">
            <v>44179</v>
          </cell>
          <cell r="W15594">
            <v>188.9</v>
          </cell>
        </row>
        <row r="15595">
          <cell r="C15595" t="str">
            <v>R100240535</v>
          </cell>
          <cell r="D15595" t="str">
            <v>8901</v>
          </cell>
          <cell r="F15595" t="str">
            <v xml:space="preserve">Fournitures         </v>
          </cell>
          <cell r="M15595">
            <v>44166</v>
          </cell>
          <cell r="W15595">
            <v>87.6</v>
          </cell>
        </row>
        <row r="15596">
          <cell r="C15596" t="str">
            <v>R100319242</v>
          </cell>
          <cell r="D15596" t="str">
            <v>8903</v>
          </cell>
          <cell r="F15596" t="str">
            <v xml:space="preserve">Frais divers        </v>
          </cell>
          <cell r="M15596">
            <v>44174</v>
          </cell>
          <cell r="W15596">
            <v>3464.9</v>
          </cell>
        </row>
        <row r="15597">
          <cell r="C15597" t="str">
            <v>R100319249</v>
          </cell>
          <cell r="D15597" t="str">
            <v>8903</v>
          </cell>
          <cell r="F15597" t="str">
            <v xml:space="preserve">Frais divers        </v>
          </cell>
          <cell r="M15597">
            <v>44169</v>
          </cell>
          <cell r="W15597">
            <v>2757.72</v>
          </cell>
        </row>
        <row r="15598">
          <cell r="C15598" t="str">
            <v>R100503295</v>
          </cell>
          <cell r="D15598" t="str">
            <v>8901</v>
          </cell>
          <cell r="F15598" t="str">
            <v xml:space="preserve">Fournitures         </v>
          </cell>
          <cell r="M15598">
            <v>44166</v>
          </cell>
          <cell r="W15598">
            <v>37.92</v>
          </cell>
        </row>
        <row r="15599">
          <cell r="C15599" t="str">
            <v>R100503611</v>
          </cell>
          <cell r="D15599" t="str">
            <v>8901</v>
          </cell>
          <cell r="F15599" t="str">
            <v xml:space="preserve">Fournitures         </v>
          </cell>
          <cell r="M15599">
            <v>44173</v>
          </cell>
          <cell r="W15599">
            <v>0.01</v>
          </cell>
        </row>
        <row r="15600">
          <cell r="C15600" t="str">
            <v>R100503611</v>
          </cell>
          <cell r="D15600" t="str">
            <v>8901</v>
          </cell>
          <cell r="F15600" t="str">
            <v xml:space="preserve">Fournitures         </v>
          </cell>
          <cell r="M15600">
            <v>44173</v>
          </cell>
          <cell r="W15600">
            <v>71.3</v>
          </cell>
        </row>
        <row r="15601">
          <cell r="C15601" t="str">
            <v>R100503611</v>
          </cell>
          <cell r="D15601" t="str">
            <v>8901</v>
          </cell>
          <cell r="F15601" t="str">
            <v xml:space="preserve">Fournitures         </v>
          </cell>
          <cell r="M15601">
            <v>44174</v>
          </cell>
          <cell r="W15601">
            <v>23.77</v>
          </cell>
        </row>
        <row r="15602">
          <cell r="C15602" t="str">
            <v>R100518518</v>
          </cell>
          <cell r="D15602" t="str">
            <v>8903</v>
          </cell>
          <cell r="F15602" t="str">
            <v xml:space="preserve">Fournitures         </v>
          </cell>
          <cell r="M15602">
            <v>44173</v>
          </cell>
          <cell r="W15602">
            <v>41.16</v>
          </cell>
        </row>
        <row r="15603">
          <cell r="C15603" t="str">
            <v>R100518520</v>
          </cell>
          <cell r="D15603" t="str">
            <v>8903</v>
          </cell>
          <cell r="F15603" t="str">
            <v xml:space="preserve">Fournitures         </v>
          </cell>
          <cell r="M15603">
            <v>44173</v>
          </cell>
          <cell r="W15603">
            <v>41.16</v>
          </cell>
        </row>
        <row r="15604">
          <cell r="C15604" t="str">
            <v>R100530060</v>
          </cell>
          <cell r="D15604" t="str">
            <v>8903</v>
          </cell>
          <cell r="F15604" t="str">
            <v xml:space="preserve">Frais divers        </v>
          </cell>
          <cell r="M15604">
            <v>44169</v>
          </cell>
          <cell r="W15604">
            <v>1789.51</v>
          </cell>
        </row>
        <row r="15605">
          <cell r="C15605" t="str">
            <v>R100530722</v>
          </cell>
          <cell r="D15605" t="str">
            <v>8901</v>
          </cell>
          <cell r="F15605" t="str">
            <v xml:space="preserve">Fournitures         </v>
          </cell>
          <cell r="M15605">
            <v>44170</v>
          </cell>
          <cell r="W15605">
            <v>929.23</v>
          </cell>
        </row>
        <row r="15606">
          <cell r="C15606" t="str">
            <v>R100565121</v>
          </cell>
          <cell r="D15606" t="str">
            <v>8901</v>
          </cell>
          <cell r="F15606" t="str">
            <v xml:space="preserve">Fournitures         </v>
          </cell>
          <cell r="M15606">
            <v>44174</v>
          </cell>
          <cell r="W15606">
            <v>3.62</v>
          </cell>
        </row>
        <row r="15607">
          <cell r="C15607" t="str">
            <v>R100582895</v>
          </cell>
          <cell r="D15607" t="str">
            <v>8901</v>
          </cell>
          <cell r="F15607" t="str">
            <v xml:space="preserve">Fournitures         </v>
          </cell>
          <cell r="M15607">
            <v>44167</v>
          </cell>
          <cell r="W15607">
            <v>-0.03</v>
          </cell>
        </row>
        <row r="15608">
          <cell r="C15608" t="str">
            <v>R100582895</v>
          </cell>
          <cell r="D15608" t="str">
            <v>8901</v>
          </cell>
          <cell r="F15608" t="str">
            <v xml:space="preserve">Fournitures         </v>
          </cell>
          <cell r="M15608">
            <v>44174</v>
          </cell>
          <cell r="W15608">
            <v>-0.02</v>
          </cell>
        </row>
        <row r="15609">
          <cell r="C15609" t="str">
            <v>R100582895</v>
          </cell>
          <cell r="D15609" t="str">
            <v>8901</v>
          </cell>
          <cell r="F15609" t="str">
            <v xml:space="preserve">Fournitures         </v>
          </cell>
          <cell r="M15609">
            <v>44174</v>
          </cell>
          <cell r="W15609">
            <v>-0.01</v>
          </cell>
        </row>
        <row r="15610">
          <cell r="C15610" t="str">
            <v>R100582895</v>
          </cell>
          <cell r="D15610" t="str">
            <v>8901</v>
          </cell>
          <cell r="F15610" t="str">
            <v xml:space="preserve">Fournitures         </v>
          </cell>
          <cell r="M15610">
            <v>44167</v>
          </cell>
          <cell r="W15610">
            <v>24.06</v>
          </cell>
        </row>
        <row r="15611">
          <cell r="C15611" t="str">
            <v>R100582895</v>
          </cell>
          <cell r="D15611" t="str">
            <v>8901</v>
          </cell>
          <cell r="F15611" t="str">
            <v xml:space="preserve">Fournitures         </v>
          </cell>
          <cell r="M15611">
            <v>44174</v>
          </cell>
          <cell r="W15611">
            <v>16.04</v>
          </cell>
        </row>
        <row r="15612">
          <cell r="C15612" t="str">
            <v>R100582895</v>
          </cell>
          <cell r="D15612" t="str">
            <v>8901</v>
          </cell>
          <cell r="F15612" t="str">
            <v xml:space="preserve">Fournitures         </v>
          </cell>
          <cell r="M15612">
            <v>44174</v>
          </cell>
          <cell r="W15612">
            <v>8.02</v>
          </cell>
        </row>
        <row r="15613">
          <cell r="C15613" t="str">
            <v>R100582895</v>
          </cell>
          <cell r="D15613" t="str">
            <v>8903</v>
          </cell>
          <cell r="F15613" t="str">
            <v xml:space="preserve">Fournitures         </v>
          </cell>
          <cell r="M15613">
            <v>44174</v>
          </cell>
          <cell r="W15613">
            <v>-0.01</v>
          </cell>
        </row>
        <row r="15614">
          <cell r="C15614" t="str">
            <v>R100582895</v>
          </cell>
          <cell r="D15614" t="str">
            <v>8903</v>
          </cell>
          <cell r="F15614" t="str">
            <v xml:space="preserve">Fournitures         </v>
          </cell>
          <cell r="M15614">
            <v>44174</v>
          </cell>
          <cell r="W15614">
            <v>8.02</v>
          </cell>
        </row>
        <row r="15615">
          <cell r="C15615" t="str">
            <v>R100587126</v>
          </cell>
          <cell r="D15615" t="str">
            <v>8901</v>
          </cell>
          <cell r="F15615" t="str">
            <v xml:space="preserve">Fournitures         </v>
          </cell>
          <cell r="M15615">
            <v>44167</v>
          </cell>
          <cell r="W15615">
            <v>7.17</v>
          </cell>
        </row>
        <row r="15616">
          <cell r="C15616" t="str">
            <v>R100587126</v>
          </cell>
          <cell r="D15616" t="str">
            <v>8901</v>
          </cell>
          <cell r="F15616" t="str">
            <v xml:space="preserve">Fournitures         </v>
          </cell>
          <cell r="M15616">
            <v>44167</v>
          </cell>
          <cell r="W15616">
            <v>14.34</v>
          </cell>
        </row>
        <row r="15617">
          <cell r="C15617" t="str">
            <v>R100587126</v>
          </cell>
          <cell r="D15617" t="str">
            <v>8901</v>
          </cell>
          <cell r="F15617" t="str">
            <v xml:space="preserve">Fournitures         </v>
          </cell>
          <cell r="M15617">
            <v>44167</v>
          </cell>
          <cell r="W15617">
            <v>7.17</v>
          </cell>
        </row>
        <row r="15618">
          <cell r="C15618" t="str">
            <v>R100587126</v>
          </cell>
          <cell r="D15618" t="str">
            <v>8901</v>
          </cell>
          <cell r="F15618" t="str">
            <v xml:space="preserve">Fournitures         </v>
          </cell>
          <cell r="M15618">
            <v>44167</v>
          </cell>
          <cell r="W15618">
            <v>7.17</v>
          </cell>
        </row>
        <row r="15619">
          <cell r="C15619" t="str">
            <v>R100607926</v>
          </cell>
          <cell r="D15619" t="str">
            <v>8901</v>
          </cell>
          <cell r="F15619" t="str">
            <v xml:space="preserve">Fournitures         </v>
          </cell>
          <cell r="M15619">
            <v>44167</v>
          </cell>
          <cell r="W15619">
            <v>0.02</v>
          </cell>
        </row>
        <row r="15620">
          <cell r="C15620" t="str">
            <v>R100607926</v>
          </cell>
          <cell r="D15620" t="str">
            <v>8901</v>
          </cell>
          <cell r="F15620" t="str">
            <v xml:space="preserve">Fournitures         </v>
          </cell>
          <cell r="M15620">
            <v>44167</v>
          </cell>
          <cell r="W15620">
            <v>0.02</v>
          </cell>
        </row>
        <row r="15621">
          <cell r="C15621" t="str">
            <v>R100607926</v>
          </cell>
          <cell r="D15621" t="str">
            <v>8901</v>
          </cell>
          <cell r="F15621" t="str">
            <v xml:space="preserve">Fournitures         </v>
          </cell>
          <cell r="M15621">
            <v>44174</v>
          </cell>
          <cell r="W15621">
            <v>0.02</v>
          </cell>
        </row>
        <row r="15622">
          <cell r="C15622" t="str">
            <v>R100607926</v>
          </cell>
          <cell r="D15622" t="str">
            <v>8901</v>
          </cell>
          <cell r="F15622" t="str">
            <v xml:space="preserve">Fournitures         </v>
          </cell>
          <cell r="M15622">
            <v>44174</v>
          </cell>
          <cell r="W15622">
            <v>0.02</v>
          </cell>
        </row>
        <row r="15623">
          <cell r="C15623" t="str">
            <v>R100607926</v>
          </cell>
          <cell r="D15623" t="str">
            <v>8901</v>
          </cell>
          <cell r="F15623" t="str">
            <v xml:space="preserve">Fournitures         </v>
          </cell>
          <cell r="M15623">
            <v>44167</v>
          </cell>
          <cell r="W15623">
            <v>25.81</v>
          </cell>
        </row>
        <row r="15624">
          <cell r="C15624" t="str">
            <v>R100607926</v>
          </cell>
          <cell r="D15624" t="str">
            <v>8901</v>
          </cell>
          <cell r="F15624" t="str">
            <v xml:space="preserve">Fournitures         </v>
          </cell>
          <cell r="M15624">
            <v>44167</v>
          </cell>
          <cell r="W15624">
            <v>22.12</v>
          </cell>
        </row>
        <row r="15625">
          <cell r="C15625" t="str">
            <v>R100607926</v>
          </cell>
          <cell r="D15625" t="str">
            <v>8901</v>
          </cell>
          <cell r="F15625" t="str">
            <v xml:space="preserve">Fournitures         </v>
          </cell>
          <cell r="M15625">
            <v>44174</v>
          </cell>
          <cell r="W15625">
            <v>22.12</v>
          </cell>
        </row>
        <row r="15626">
          <cell r="C15626" t="str">
            <v>R100607926</v>
          </cell>
          <cell r="D15626" t="str">
            <v>8901</v>
          </cell>
          <cell r="F15626" t="str">
            <v xml:space="preserve">Fournitures         </v>
          </cell>
          <cell r="M15626">
            <v>44174</v>
          </cell>
          <cell r="W15626">
            <v>25.81</v>
          </cell>
        </row>
        <row r="15627">
          <cell r="C15627" t="str">
            <v>R100607935</v>
          </cell>
          <cell r="D15627" t="str">
            <v>8901</v>
          </cell>
          <cell r="F15627" t="str">
            <v xml:space="preserve">Fournitures         </v>
          </cell>
          <cell r="M15627">
            <v>44167</v>
          </cell>
          <cell r="W15627">
            <v>0.02</v>
          </cell>
        </row>
        <row r="15628">
          <cell r="C15628" t="str">
            <v>R100607935</v>
          </cell>
          <cell r="D15628" t="str">
            <v>8901</v>
          </cell>
          <cell r="F15628" t="str">
            <v xml:space="preserve">Fournitures         </v>
          </cell>
          <cell r="M15628">
            <v>44167</v>
          </cell>
          <cell r="W15628">
            <v>0.01</v>
          </cell>
        </row>
        <row r="15629">
          <cell r="C15629" t="str">
            <v>R100607935</v>
          </cell>
          <cell r="D15629" t="str">
            <v>8901</v>
          </cell>
          <cell r="F15629" t="str">
            <v xml:space="preserve">Fournitures         </v>
          </cell>
          <cell r="M15629">
            <v>44174</v>
          </cell>
          <cell r="W15629">
            <v>0.01</v>
          </cell>
        </row>
        <row r="15630">
          <cell r="C15630" t="str">
            <v>R100607935</v>
          </cell>
          <cell r="D15630" t="str">
            <v>8901</v>
          </cell>
          <cell r="F15630" t="str">
            <v xml:space="preserve">Fournitures         </v>
          </cell>
          <cell r="M15630">
            <v>44174</v>
          </cell>
          <cell r="W15630">
            <v>0.02</v>
          </cell>
        </row>
        <row r="15631">
          <cell r="C15631" t="str">
            <v>R100607935</v>
          </cell>
          <cell r="D15631" t="str">
            <v>8901</v>
          </cell>
          <cell r="F15631" t="str">
            <v xml:space="preserve">Fournitures         </v>
          </cell>
          <cell r="M15631">
            <v>44167</v>
          </cell>
          <cell r="W15631">
            <v>22.12</v>
          </cell>
        </row>
        <row r="15632">
          <cell r="C15632" t="str">
            <v>R100607935</v>
          </cell>
          <cell r="D15632" t="str">
            <v>8901</v>
          </cell>
          <cell r="F15632" t="str">
            <v xml:space="preserve">Fournitures         </v>
          </cell>
          <cell r="M15632">
            <v>44167</v>
          </cell>
          <cell r="W15632">
            <v>18.440000000000001</v>
          </cell>
        </row>
        <row r="15633">
          <cell r="C15633" t="str">
            <v>R100607935</v>
          </cell>
          <cell r="D15633" t="str">
            <v>8901</v>
          </cell>
          <cell r="F15633" t="str">
            <v xml:space="preserve">Fournitures         </v>
          </cell>
          <cell r="M15633">
            <v>44174</v>
          </cell>
          <cell r="W15633">
            <v>18.440000000000001</v>
          </cell>
        </row>
        <row r="15634">
          <cell r="C15634" t="str">
            <v>R100607935</v>
          </cell>
          <cell r="D15634" t="str">
            <v>8901</v>
          </cell>
          <cell r="F15634" t="str">
            <v xml:space="preserve">Fournitures         </v>
          </cell>
          <cell r="M15634">
            <v>44174</v>
          </cell>
          <cell r="W15634">
            <v>22.12</v>
          </cell>
        </row>
        <row r="15635">
          <cell r="C15635" t="str">
            <v>R100607935</v>
          </cell>
          <cell r="D15635" t="str">
            <v>8903</v>
          </cell>
          <cell r="F15635" t="str">
            <v xml:space="preserve">Fournitures         </v>
          </cell>
          <cell r="M15635">
            <v>44167</v>
          </cell>
          <cell r="W15635">
            <v>3.69</v>
          </cell>
        </row>
        <row r="15636">
          <cell r="C15636" t="str">
            <v>R100607935</v>
          </cell>
          <cell r="D15636" t="str">
            <v>8903</v>
          </cell>
          <cell r="F15636" t="str">
            <v xml:space="preserve">Fournitures         </v>
          </cell>
          <cell r="M15636">
            <v>44174</v>
          </cell>
          <cell r="W15636">
            <v>3.69</v>
          </cell>
        </row>
        <row r="15637">
          <cell r="C15637" t="str">
            <v>R100607951</v>
          </cell>
          <cell r="D15637" t="str">
            <v>8901</v>
          </cell>
          <cell r="F15637" t="str">
            <v xml:space="preserve">Fournitures         </v>
          </cell>
          <cell r="M15637">
            <v>44167</v>
          </cell>
          <cell r="W15637">
            <v>0.02</v>
          </cell>
        </row>
        <row r="15638">
          <cell r="C15638" t="str">
            <v>R100607951</v>
          </cell>
          <cell r="D15638" t="str">
            <v>8901</v>
          </cell>
          <cell r="F15638" t="str">
            <v xml:space="preserve">Fournitures         </v>
          </cell>
          <cell r="M15638">
            <v>44167</v>
          </cell>
          <cell r="W15638">
            <v>0.01</v>
          </cell>
        </row>
        <row r="15639">
          <cell r="C15639" t="str">
            <v>R100607951</v>
          </cell>
          <cell r="D15639" t="str">
            <v>8901</v>
          </cell>
          <cell r="F15639" t="str">
            <v xml:space="preserve">Fournitures         </v>
          </cell>
          <cell r="M15639">
            <v>44174</v>
          </cell>
          <cell r="W15639">
            <v>0.01</v>
          </cell>
        </row>
        <row r="15640">
          <cell r="C15640" t="str">
            <v>R100607951</v>
          </cell>
          <cell r="D15640" t="str">
            <v>8901</v>
          </cell>
          <cell r="F15640" t="str">
            <v xml:space="preserve">Fournitures         </v>
          </cell>
          <cell r="M15640">
            <v>44174</v>
          </cell>
          <cell r="W15640">
            <v>0.06</v>
          </cell>
        </row>
        <row r="15641">
          <cell r="C15641" t="str">
            <v>R100607951</v>
          </cell>
          <cell r="D15641" t="str">
            <v>8901</v>
          </cell>
          <cell r="F15641" t="str">
            <v xml:space="preserve">Fournitures         </v>
          </cell>
          <cell r="M15641">
            <v>44167</v>
          </cell>
          <cell r="W15641">
            <v>22.12</v>
          </cell>
        </row>
        <row r="15642">
          <cell r="C15642" t="str">
            <v>R100607951</v>
          </cell>
          <cell r="D15642" t="str">
            <v>8901</v>
          </cell>
          <cell r="F15642" t="str">
            <v xml:space="preserve">Fournitures         </v>
          </cell>
          <cell r="M15642">
            <v>44167</v>
          </cell>
          <cell r="W15642">
            <v>11.06</v>
          </cell>
        </row>
        <row r="15643">
          <cell r="C15643" t="str">
            <v>R100607951</v>
          </cell>
          <cell r="D15643" t="str">
            <v>8901</v>
          </cell>
          <cell r="F15643" t="str">
            <v xml:space="preserve">Fournitures         </v>
          </cell>
          <cell r="M15643">
            <v>44174</v>
          </cell>
          <cell r="W15643">
            <v>47.94</v>
          </cell>
        </row>
        <row r="15644">
          <cell r="C15644" t="str">
            <v>R100607951</v>
          </cell>
          <cell r="D15644" t="str">
            <v>8901</v>
          </cell>
          <cell r="F15644" t="str">
            <v xml:space="preserve">Fournitures         </v>
          </cell>
          <cell r="M15644">
            <v>44174</v>
          </cell>
          <cell r="W15644">
            <v>18.440000000000001</v>
          </cell>
        </row>
        <row r="15645">
          <cell r="C15645" t="str">
            <v>R100607951</v>
          </cell>
          <cell r="D15645" t="str">
            <v>8901</v>
          </cell>
          <cell r="F15645" t="str">
            <v xml:space="preserve">Fournitures         </v>
          </cell>
          <cell r="M15645">
            <v>44174</v>
          </cell>
          <cell r="W15645">
            <v>77.430000000000007</v>
          </cell>
        </row>
        <row r="15646">
          <cell r="C15646" t="str">
            <v>R100607951</v>
          </cell>
          <cell r="D15646" t="str">
            <v>8903</v>
          </cell>
          <cell r="F15646" t="str">
            <v xml:space="preserve">Fournitures         </v>
          </cell>
          <cell r="M15646">
            <v>44174</v>
          </cell>
          <cell r="W15646">
            <v>3.69</v>
          </cell>
        </row>
        <row r="15647">
          <cell r="C15647" t="str">
            <v>R100607953</v>
          </cell>
          <cell r="D15647" t="str">
            <v>8901</v>
          </cell>
          <cell r="F15647" t="str">
            <v xml:space="preserve">Fournitures         </v>
          </cell>
          <cell r="M15647">
            <v>44167</v>
          </cell>
          <cell r="W15647">
            <v>0.02</v>
          </cell>
        </row>
        <row r="15648">
          <cell r="C15648" t="str">
            <v>R100607953</v>
          </cell>
          <cell r="D15648" t="str">
            <v>8901</v>
          </cell>
          <cell r="F15648" t="str">
            <v xml:space="preserve">Fournitures         </v>
          </cell>
          <cell r="M15648">
            <v>44174</v>
          </cell>
          <cell r="W15648">
            <v>0.01</v>
          </cell>
        </row>
        <row r="15649">
          <cell r="C15649" t="str">
            <v>R100607953</v>
          </cell>
          <cell r="D15649" t="str">
            <v>8901</v>
          </cell>
          <cell r="F15649" t="str">
            <v xml:space="preserve">Fournitures         </v>
          </cell>
          <cell r="M15649">
            <v>44174</v>
          </cell>
          <cell r="W15649">
            <v>0.01</v>
          </cell>
        </row>
        <row r="15650">
          <cell r="C15650" t="str">
            <v>R100607953</v>
          </cell>
          <cell r="D15650" t="str">
            <v>8901</v>
          </cell>
          <cell r="F15650" t="str">
            <v xml:space="preserve">Fournitures         </v>
          </cell>
          <cell r="M15650">
            <v>44167</v>
          </cell>
          <cell r="W15650">
            <v>22.12</v>
          </cell>
        </row>
        <row r="15651">
          <cell r="C15651" t="str">
            <v>R100607953</v>
          </cell>
          <cell r="D15651" t="str">
            <v>8901</v>
          </cell>
          <cell r="F15651" t="str">
            <v xml:space="preserve">Fournitures         </v>
          </cell>
          <cell r="M15651">
            <v>44174</v>
          </cell>
          <cell r="W15651">
            <v>7.37</v>
          </cell>
        </row>
        <row r="15652">
          <cell r="C15652" t="str">
            <v>R100607953</v>
          </cell>
          <cell r="D15652" t="str">
            <v>8901</v>
          </cell>
          <cell r="F15652" t="str">
            <v xml:space="preserve">Fournitures         </v>
          </cell>
          <cell r="M15652">
            <v>44174</v>
          </cell>
          <cell r="W15652">
            <v>7.37</v>
          </cell>
        </row>
        <row r="15653">
          <cell r="C15653" t="str">
            <v>R100615914</v>
          </cell>
          <cell r="D15653" t="str">
            <v>8901</v>
          </cell>
          <cell r="F15653" t="str">
            <v xml:space="preserve">Fournitures         </v>
          </cell>
          <cell r="M15653">
            <v>44174</v>
          </cell>
          <cell r="W15653">
            <v>0.01</v>
          </cell>
        </row>
        <row r="15654">
          <cell r="C15654" t="str">
            <v>R100615914</v>
          </cell>
          <cell r="D15654" t="str">
            <v>8901</v>
          </cell>
          <cell r="F15654" t="str">
            <v xml:space="preserve">Fournitures         </v>
          </cell>
          <cell r="M15654">
            <v>44167</v>
          </cell>
          <cell r="W15654">
            <v>4.54</v>
          </cell>
        </row>
        <row r="15655">
          <cell r="C15655" t="str">
            <v>R100615914</v>
          </cell>
          <cell r="D15655" t="str">
            <v>8901</v>
          </cell>
          <cell r="F15655" t="str">
            <v xml:space="preserve">Fournitures         </v>
          </cell>
          <cell r="M15655">
            <v>44174</v>
          </cell>
          <cell r="W15655">
            <v>4.54</v>
          </cell>
        </row>
        <row r="15656">
          <cell r="C15656" t="str">
            <v>R100615914</v>
          </cell>
          <cell r="D15656" t="str">
            <v>8901</v>
          </cell>
          <cell r="F15656" t="str">
            <v xml:space="preserve">Fournitures         </v>
          </cell>
          <cell r="M15656">
            <v>44174</v>
          </cell>
          <cell r="W15656">
            <v>9.07</v>
          </cell>
        </row>
        <row r="15657">
          <cell r="C15657" t="str">
            <v>R100615915</v>
          </cell>
          <cell r="D15657" t="str">
            <v>8901</v>
          </cell>
          <cell r="F15657" t="str">
            <v xml:space="preserve">Fournitures         </v>
          </cell>
          <cell r="M15657">
            <v>44167</v>
          </cell>
          <cell r="W15657">
            <v>0.01</v>
          </cell>
        </row>
        <row r="15658">
          <cell r="C15658" t="str">
            <v>R100615915</v>
          </cell>
          <cell r="D15658" t="str">
            <v>8901</v>
          </cell>
          <cell r="F15658" t="str">
            <v xml:space="preserve">Fournitures         </v>
          </cell>
          <cell r="M15658">
            <v>44167</v>
          </cell>
          <cell r="W15658">
            <v>0.02</v>
          </cell>
        </row>
        <row r="15659">
          <cell r="C15659" t="str">
            <v>R100615915</v>
          </cell>
          <cell r="D15659" t="str">
            <v>8901</v>
          </cell>
          <cell r="F15659" t="str">
            <v xml:space="preserve">Fournitures         </v>
          </cell>
          <cell r="M15659">
            <v>44174</v>
          </cell>
          <cell r="W15659">
            <v>0.02</v>
          </cell>
        </row>
        <row r="15660">
          <cell r="C15660" t="str">
            <v>R100615915</v>
          </cell>
          <cell r="D15660" t="str">
            <v>8901</v>
          </cell>
          <cell r="F15660" t="str">
            <v xml:space="preserve">Fournitures         </v>
          </cell>
          <cell r="M15660">
            <v>44167</v>
          </cell>
          <cell r="W15660">
            <v>13.61</v>
          </cell>
        </row>
        <row r="15661">
          <cell r="C15661" t="str">
            <v>R100615915</v>
          </cell>
          <cell r="D15661" t="str">
            <v>8901</v>
          </cell>
          <cell r="F15661" t="str">
            <v xml:space="preserve">Fournitures         </v>
          </cell>
          <cell r="M15661">
            <v>44167</v>
          </cell>
          <cell r="W15661">
            <v>27.22</v>
          </cell>
        </row>
        <row r="15662">
          <cell r="C15662" t="str">
            <v>R100615915</v>
          </cell>
          <cell r="D15662" t="str">
            <v>8901</v>
          </cell>
          <cell r="F15662" t="str">
            <v xml:space="preserve">Fournitures         </v>
          </cell>
          <cell r="M15662">
            <v>44174</v>
          </cell>
          <cell r="W15662">
            <v>4.54</v>
          </cell>
        </row>
        <row r="15663">
          <cell r="C15663" t="str">
            <v>R100615915</v>
          </cell>
          <cell r="D15663" t="str">
            <v>8901</v>
          </cell>
          <cell r="F15663" t="str">
            <v xml:space="preserve">Fournitures         </v>
          </cell>
          <cell r="M15663">
            <v>44174</v>
          </cell>
          <cell r="W15663">
            <v>27.22</v>
          </cell>
        </row>
        <row r="15664">
          <cell r="C15664" t="str">
            <v>R100615916</v>
          </cell>
          <cell r="D15664" t="str">
            <v>8901</v>
          </cell>
          <cell r="F15664" t="str">
            <v xml:space="preserve">Fournitures         </v>
          </cell>
          <cell r="M15664">
            <v>44167</v>
          </cell>
          <cell r="W15664">
            <v>4.54</v>
          </cell>
        </row>
        <row r="15665">
          <cell r="C15665" t="str">
            <v>R100669846</v>
          </cell>
          <cell r="D15665" t="str">
            <v>8902</v>
          </cell>
          <cell r="F15665" t="str">
            <v xml:space="preserve">Frais divers        </v>
          </cell>
          <cell r="M15665">
            <v>44173</v>
          </cell>
          <cell r="W15665">
            <v>1074.97</v>
          </cell>
        </row>
        <row r="15666">
          <cell r="C15666" t="str">
            <v>R100708829</v>
          </cell>
          <cell r="D15666" t="str">
            <v>8901</v>
          </cell>
          <cell r="F15666" t="str">
            <v xml:space="preserve">Fournitures         </v>
          </cell>
          <cell r="M15666">
            <v>44166</v>
          </cell>
          <cell r="W15666">
            <v>50.74</v>
          </cell>
        </row>
        <row r="15667">
          <cell r="C15667" t="str">
            <v>R100708831</v>
          </cell>
          <cell r="D15667" t="str">
            <v>8901</v>
          </cell>
          <cell r="F15667" t="str">
            <v xml:space="preserve">Fournitures         </v>
          </cell>
          <cell r="M15667">
            <v>44173</v>
          </cell>
          <cell r="W15667">
            <v>50.74</v>
          </cell>
        </row>
        <row r="15668">
          <cell r="C15668" t="str">
            <v>R100708832</v>
          </cell>
          <cell r="D15668" t="str">
            <v>8901</v>
          </cell>
          <cell r="F15668" t="str">
            <v xml:space="preserve">Fournitures         </v>
          </cell>
          <cell r="M15668">
            <v>44173</v>
          </cell>
          <cell r="W15668">
            <v>50.74</v>
          </cell>
        </row>
        <row r="15669">
          <cell r="C15669" t="str">
            <v>R100708858</v>
          </cell>
          <cell r="D15669" t="str">
            <v>8903</v>
          </cell>
          <cell r="F15669" t="str">
            <v xml:space="preserve">Fournitures         </v>
          </cell>
          <cell r="M15669">
            <v>44173</v>
          </cell>
          <cell r="W15669">
            <v>95.46</v>
          </cell>
        </row>
        <row r="15670">
          <cell r="C15670" t="str">
            <v>R100708859</v>
          </cell>
          <cell r="D15670" t="str">
            <v>8903</v>
          </cell>
          <cell r="F15670" t="str">
            <v xml:space="preserve">Fournitures         </v>
          </cell>
          <cell r="M15670">
            <v>44173</v>
          </cell>
          <cell r="W15670">
            <v>47.73</v>
          </cell>
        </row>
        <row r="15671">
          <cell r="C15671" t="str">
            <v>R100708861</v>
          </cell>
          <cell r="D15671" t="str">
            <v>8903</v>
          </cell>
          <cell r="F15671" t="str">
            <v xml:space="preserve">Fournitures         </v>
          </cell>
          <cell r="M15671">
            <v>44173</v>
          </cell>
          <cell r="W15671">
            <v>95.46</v>
          </cell>
        </row>
        <row r="15672">
          <cell r="C15672" t="str">
            <v>R100709481</v>
          </cell>
          <cell r="D15672" t="str">
            <v>8901</v>
          </cell>
          <cell r="F15672" t="str">
            <v xml:space="preserve">Frais divers        </v>
          </cell>
          <cell r="M15672">
            <v>44172</v>
          </cell>
          <cell r="W15672">
            <v>141.21</v>
          </cell>
        </row>
        <row r="15673">
          <cell r="C15673" t="str">
            <v>R100799760</v>
          </cell>
          <cell r="D15673" t="str">
            <v>8901</v>
          </cell>
          <cell r="F15673" t="str">
            <v xml:space="preserve">Fournitures         </v>
          </cell>
          <cell r="M15673">
            <v>44174</v>
          </cell>
          <cell r="W15673">
            <v>0.05</v>
          </cell>
        </row>
        <row r="15674">
          <cell r="C15674" t="str">
            <v>R100799760</v>
          </cell>
          <cell r="D15674" t="str">
            <v>8901</v>
          </cell>
          <cell r="F15674" t="str">
            <v xml:space="preserve">Fournitures         </v>
          </cell>
          <cell r="M15674">
            <v>44174</v>
          </cell>
          <cell r="W15674">
            <v>26.83</v>
          </cell>
        </row>
        <row r="15675">
          <cell r="C15675" t="str">
            <v>R100799761</v>
          </cell>
          <cell r="D15675" t="str">
            <v>8901</v>
          </cell>
          <cell r="F15675" t="str">
            <v xml:space="preserve">Fournitures         </v>
          </cell>
          <cell r="M15675">
            <v>44174</v>
          </cell>
          <cell r="W15675">
            <v>0.05</v>
          </cell>
        </row>
        <row r="15676">
          <cell r="C15676" t="str">
            <v>R100799761</v>
          </cell>
          <cell r="D15676" t="str">
            <v>8901</v>
          </cell>
          <cell r="F15676" t="str">
            <v xml:space="preserve">Fournitures         </v>
          </cell>
          <cell r="M15676">
            <v>44174</v>
          </cell>
          <cell r="W15676">
            <v>26.83</v>
          </cell>
        </row>
        <row r="15677">
          <cell r="C15677" t="str">
            <v>R100799762</v>
          </cell>
          <cell r="D15677" t="str">
            <v>8901</v>
          </cell>
          <cell r="F15677" t="str">
            <v xml:space="preserve">Fournitures         </v>
          </cell>
          <cell r="M15677">
            <v>44167</v>
          </cell>
          <cell r="W15677">
            <v>0.05</v>
          </cell>
        </row>
        <row r="15678">
          <cell r="C15678" t="str">
            <v>R100799762</v>
          </cell>
          <cell r="D15678" t="str">
            <v>8901</v>
          </cell>
          <cell r="F15678" t="str">
            <v xml:space="preserve">Fournitures         </v>
          </cell>
          <cell r="M15678">
            <v>44167</v>
          </cell>
          <cell r="W15678">
            <v>0.05</v>
          </cell>
        </row>
        <row r="15679">
          <cell r="C15679" t="str">
            <v>R100799762</v>
          </cell>
          <cell r="D15679" t="str">
            <v>8901</v>
          </cell>
          <cell r="F15679" t="str">
            <v xml:space="preserve">Fournitures         </v>
          </cell>
          <cell r="M15679">
            <v>44174</v>
          </cell>
          <cell r="W15679">
            <v>0.05</v>
          </cell>
        </row>
        <row r="15680">
          <cell r="C15680" t="str">
            <v>R100799762</v>
          </cell>
          <cell r="D15680" t="str">
            <v>8901</v>
          </cell>
          <cell r="F15680" t="str">
            <v xml:space="preserve">Fournitures         </v>
          </cell>
          <cell r="M15680">
            <v>44174</v>
          </cell>
          <cell r="W15680">
            <v>0.05</v>
          </cell>
        </row>
        <row r="15681">
          <cell r="C15681" t="str">
            <v>R100799762</v>
          </cell>
          <cell r="D15681" t="str">
            <v>8901</v>
          </cell>
          <cell r="F15681" t="str">
            <v xml:space="preserve">Fournitures         </v>
          </cell>
          <cell r="M15681">
            <v>44167</v>
          </cell>
          <cell r="W15681">
            <v>26.83</v>
          </cell>
        </row>
        <row r="15682">
          <cell r="C15682" t="str">
            <v>R100799762</v>
          </cell>
          <cell r="D15682" t="str">
            <v>8901</v>
          </cell>
          <cell r="F15682" t="str">
            <v xml:space="preserve">Fournitures         </v>
          </cell>
          <cell r="M15682">
            <v>44167</v>
          </cell>
          <cell r="W15682">
            <v>26.83</v>
          </cell>
        </row>
        <row r="15683">
          <cell r="C15683" t="str">
            <v>R100799762</v>
          </cell>
          <cell r="D15683" t="str">
            <v>8901</v>
          </cell>
          <cell r="F15683" t="str">
            <v xml:space="preserve">Fournitures         </v>
          </cell>
          <cell r="M15683">
            <v>44174</v>
          </cell>
          <cell r="W15683">
            <v>26.83</v>
          </cell>
        </row>
        <row r="15684">
          <cell r="C15684" t="str">
            <v>R100799762</v>
          </cell>
          <cell r="D15684" t="str">
            <v>8901</v>
          </cell>
          <cell r="F15684" t="str">
            <v xml:space="preserve">Fournitures         </v>
          </cell>
          <cell r="M15684">
            <v>44174</v>
          </cell>
          <cell r="W15684">
            <v>26.83</v>
          </cell>
        </row>
        <row r="15685">
          <cell r="C15685" t="str">
            <v>R100799764</v>
          </cell>
          <cell r="D15685" t="str">
            <v>8901</v>
          </cell>
          <cell r="F15685" t="str">
            <v xml:space="preserve">Fournitures         </v>
          </cell>
          <cell r="M15685">
            <v>44167</v>
          </cell>
          <cell r="W15685">
            <v>0.05</v>
          </cell>
        </row>
        <row r="15686">
          <cell r="C15686" t="str">
            <v>R100799764</v>
          </cell>
          <cell r="D15686" t="str">
            <v>8901</v>
          </cell>
          <cell r="F15686" t="str">
            <v xml:space="preserve">Fournitures         </v>
          </cell>
          <cell r="M15686">
            <v>44167</v>
          </cell>
          <cell r="W15686">
            <v>0.05</v>
          </cell>
        </row>
        <row r="15687">
          <cell r="C15687" t="str">
            <v>R100799764</v>
          </cell>
          <cell r="D15687" t="str">
            <v>8901</v>
          </cell>
          <cell r="F15687" t="str">
            <v xml:space="preserve">Fournitures         </v>
          </cell>
          <cell r="M15687">
            <v>44174</v>
          </cell>
          <cell r="W15687">
            <v>0.05</v>
          </cell>
        </row>
        <row r="15688">
          <cell r="C15688" t="str">
            <v>R100799764</v>
          </cell>
          <cell r="D15688" t="str">
            <v>8901</v>
          </cell>
          <cell r="F15688" t="str">
            <v xml:space="preserve">Fournitures         </v>
          </cell>
          <cell r="M15688">
            <v>44174</v>
          </cell>
          <cell r="W15688">
            <v>0.05</v>
          </cell>
        </row>
        <row r="15689">
          <cell r="C15689" t="str">
            <v>R100799764</v>
          </cell>
          <cell r="D15689" t="str">
            <v>8901</v>
          </cell>
          <cell r="F15689" t="str">
            <v xml:space="preserve">Fournitures         </v>
          </cell>
          <cell r="M15689">
            <v>44167</v>
          </cell>
          <cell r="W15689">
            <v>26.83</v>
          </cell>
        </row>
        <row r="15690">
          <cell r="C15690" t="str">
            <v>R100799764</v>
          </cell>
          <cell r="D15690" t="str">
            <v>8901</v>
          </cell>
          <cell r="F15690" t="str">
            <v xml:space="preserve">Fournitures         </v>
          </cell>
          <cell r="M15690">
            <v>44167</v>
          </cell>
          <cell r="W15690">
            <v>26.83</v>
          </cell>
        </row>
        <row r="15691">
          <cell r="C15691" t="str">
            <v>R100799764</v>
          </cell>
          <cell r="D15691" t="str">
            <v>8901</v>
          </cell>
          <cell r="F15691" t="str">
            <v xml:space="preserve">Fournitures         </v>
          </cell>
          <cell r="M15691">
            <v>44174</v>
          </cell>
          <cell r="W15691">
            <v>26.83</v>
          </cell>
        </row>
        <row r="15692">
          <cell r="C15692" t="str">
            <v>R100799764</v>
          </cell>
          <cell r="D15692" t="str">
            <v>8901</v>
          </cell>
          <cell r="F15692" t="str">
            <v xml:space="preserve">Fournitures         </v>
          </cell>
          <cell r="M15692">
            <v>44174</v>
          </cell>
          <cell r="W15692">
            <v>26.83</v>
          </cell>
        </row>
        <row r="15693">
          <cell r="C15693" t="str">
            <v>R100799764</v>
          </cell>
          <cell r="D15693" t="str">
            <v>8903</v>
          </cell>
          <cell r="F15693" t="str">
            <v xml:space="preserve">Fournitures         </v>
          </cell>
          <cell r="M15693">
            <v>44174</v>
          </cell>
          <cell r="W15693">
            <v>0.05</v>
          </cell>
        </row>
        <row r="15694">
          <cell r="C15694" t="str">
            <v>R100799764</v>
          </cell>
          <cell r="D15694" t="str">
            <v>8903</v>
          </cell>
          <cell r="F15694" t="str">
            <v xml:space="preserve">Fournitures         </v>
          </cell>
          <cell r="M15694">
            <v>44174</v>
          </cell>
          <cell r="W15694">
            <v>26.83</v>
          </cell>
        </row>
        <row r="15695">
          <cell r="C15695" t="str">
            <v>R100799767</v>
          </cell>
          <cell r="D15695" t="str">
            <v>8901</v>
          </cell>
          <cell r="F15695" t="str">
            <v xml:space="preserve">Fournitures         </v>
          </cell>
          <cell r="M15695">
            <v>44174</v>
          </cell>
          <cell r="W15695">
            <v>0.05</v>
          </cell>
        </row>
        <row r="15696">
          <cell r="C15696" t="str">
            <v>R100799767</v>
          </cell>
          <cell r="D15696" t="str">
            <v>8901</v>
          </cell>
          <cell r="F15696" t="str">
            <v xml:space="preserve">Fournitures         </v>
          </cell>
          <cell r="M15696">
            <v>44174</v>
          </cell>
          <cell r="W15696">
            <v>26.83</v>
          </cell>
        </row>
        <row r="15697">
          <cell r="C15697" t="str">
            <v>R100799767</v>
          </cell>
          <cell r="D15697" t="str">
            <v>8903</v>
          </cell>
          <cell r="F15697" t="str">
            <v xml:space="preserve">Fournitures         </v>
          </cell>
          <cell r="M15697">
            <v>44174</v>
          </cell>
          <cell r="W15697">
            <v>0.05</v>
          </cell>
        </row>
        <row r="15698">
          <cell r="C15698" t="str">
            <v>R100799767</v>
          </cell>
          <cell r="D15698" t="str">
            <v>8903</v>
          </cell>
          <cell r="F15698" t="str">
            <v xml:space="preserve">Fournitures         </v>
          </cell>
          <cell r="M15698">
            <v>44174</v>
          </cell>
          <cell r="W15698">
            <v>26.83</v>
          </cell>
        </row>
        <row r="15699">
          <cell r="C15699" t="str">
            <v>R100805712</v>
          </cell>
          <cell r="D15699" t="str">
            <v>8901</v>
          </cell>
          <cell r="F15699" t="str">
            <v xml:space="preserve">Fournitures         </v>
          </cell>
          <cell r="M15699">
            <v>44168</v>
          </cell>
          <cell r="W15699">
            <v>39.79</v>
          </cell>
        </row>
        <row r="15700">
          <cell r="C15700" t="str">
            <v>R100805712</v>
          </cell>
          <cell r="D15700" t="str">
            <v>8901</v>
          </cell>
          <cell r="F15700" t="str">
            <v xml:space="preserve">Fournitures         </v>
          </cell>
          <cell r="M15700">
            <v>44169</v>
          </cell>
          <cell r="W15700">
            <v>26.53</v>
          </cell>
        </row>
        <row r="15701">
          <cell r="C15701" t="str">
            <v>R100806855</v>
          </cell>
          <cell r="D15701" t="str">
            <v>8901</v>
          </cell>
          <cell r="F15701" t="str">
            <v xml:space="preserve">Fournitures         </v>
          </cell>
          <cell r="M15701">
            <v>44173</v>
          </cell>
          <cell r="W15701">
            <v>14.01</v>
          </cell>
        </row>
        <row r="15702">
          <cell r="C15702" t="str">
            <v>T510522710</v>
          </cell>
          <cell r="D15702" t="str">
            <v>8901</v>
          </cell>
          <cell r="F15702" t="str">
            <v xml:space="preserve">Fournitures         </v>
          </cell>
          <cell r="M15702">
            <v>44168</v>
          </cell>
          <cell r="W15702">
            <v>-0.06</v>
          </cell>
        </row>
        <row r="15703">
          <cell r="C15703" t="str">
            <v>T510522710</v>
          </cell>
          <cell r="D15703" t="str">
            <v>8901</v>
          </cell>
          <cell r="F15703" t="str">
            <v xml:space="preserve">Fournitures         </v>
          </cell>
          <cell r="M15703">
            <v>44168</v>
          </cell>
          <cell r="W15703">
            <v>26.66</v>
          </cell>
        </row>
        <row r="15704">
          <cell r="C15704" t="str">
            <v>T510522710</v>
          </cell>
          <cell r="D15704" t="str">
            <v>8903</v>
          </cell>
          <cell r="F15704" t="str">
            <v xml:space="preserve">Fournitures         </v>
          </cell>
          <cell r="M15704">
            <v>44167</v>
          </cell>
          <cell r="W15704">
            <v>-0.18</v>
          </cell>
        </row>
        <row r="15705">
          <cell r="C15705" t="str">
            <v>T510522710</v>
          </cell>
          <cell r="D15705" t="str">
            <v>8903</v>
          </cell>
          <cell r="F15705" t="str">
            <v xml:space="preserve">Fournitures         </v>
          </cell>
          <cell r="M15705">
            <v>44167</v>
          </cell>
          <cell r="W15705">
            <v>79.98</v>
          </cell>
        </row>
        <row r="15706">
          <cell r="C15706" t="str">
            <v>T511373370</v>
          </cell>
          <cell r="D15706" t="str">
            <v>8901</v>
          </cell>
          <cell r="F15706" t="str">
            <v xml:space="preserve">Fournitures         </v>
          </cell>
          <cell r="M15706">
            <v>44166</v>
          </cell>
          <cell r="W15706">
            <v>22.56</v>
          </cell>
        </row>
        <row r="15707">
          <cell r="C15707" t="str">
            <v>T511373370</v>
          </cell>
          <cell r="D15707" t="str">
            <v>8901</v>
          </cell>
          <cell r="F15707" t="str">
            <v xml:space="preserve">Fournitures         </v>
          </cell>
          <cell r="M15707">
            <v>44172</v>
          </cell>
          <cell r="W15707">
            <v>7.53</v>
          </cell>
        </row>
        <row r="15708">
          <cell r="C15708" t="str">
            <v>T853720002</v>
          </cell>
          <cell r="D15708" t="str">
            <v>8901</v>
          </cell>
          <cell r="F15708" t="str">
            <v xml:space="preserve">Fournitures         </v>
          </cell>
          <cell r="M15708">
            <v>44166</v>
          </cell>
          <cell r="W15708">
            <v>0.02</v>
          </cell>
        </row>
        <row r="15709">
          <cell r="C15709" t="str">
            <v>T853720002</v>
          </cell>
          <cell r="D15709" t="str">
            <v>8901</v>
          </cell>
          <cell r="F15709" t="str">
            <v xml:space="preserve">Fournitures         </v>
          </cell>
          <cell r="M15709">
            <v>44166</v>
          </cell>
          <cell r="W15709">
            <v>49.88</v>
          </cell>
        </row>
        <row r="15710">
          <cell r="C15710" t="str">
            <v>X191162002</v>
          </cell>
          <cell r="D15710" t="str">
            <v>8901</v>
          </cell>
          <cell r="F15710" t="str">
            <v xml:space="preserve">Outillage           </v>
          </cell>
          <cell r="M15710">
            <v>44176</v>
          </cell>
          <cell r="W15710">
            <v>36.28</v>
          </cell>
        </row>
        <row r="15711">
          <cell r="C15711" t="str">
            <v>X191162003</v>
          </cell>
          <cell r="D15711" t="str">
            <v>8901</v>
          </cell>
          <cell r="F15711" t="str">
            <v xml:space="preserve">Outillage           </v>
          </cell>
          <cell r="M15711">
            <v>44176</v>
          </cell>
          <cell r="W15711">
            <v>38.450000000000003</v>
          </cell>
        </row>
        <row r="15712">
          <cell r="C15712" t="str">
            <v>X915194471</v>
          </cell>
          <cell r="D15712" t="str">
            <v>8901</v>
          </cell>
          <cell r="F15712" t="str">
            <v xml:space="preserve">Fournitures         </v>
          </cell>
          <cell r="M15712">
            <v>44166</v>
          </cell>
          <cell r="W15712">
            <v>-0.09</v>
          </cell>
        </row>
        <row r="15713">
          <cell r="C15713" t="str">
            <v>X915194471</v>
          </cell>
          <cell r="D15713" t="str">
            <v>8901</v>
          </cell>
          <cell r="F15713" t="str">
            <v xml:space="preserve">Fournitures         </v>
          </cell>
          <cell r="M15713">
            <v>44169</v>
          </cell>
          <cell r="W15713">
            <v>-0.04</v>
          </cell>
        </row>
        <row r="15714">
          <cell r="C15714" t="str">
            <v>X915194471</v>
          </cell>
          <cell r="D15714" t="str">
            <v>8901</v>
          </cell>
          <cell r="F15714" t="str">
            <v xml:space="preserve">Fournitures         </v>
          </cell>
          <cell r="M15714">
            <v>44166</v>
          </cell>
          <cell r="W15714">
            <v>116.64</v>
          </cell>
        </row>
        <row r="15715">
          <cell r="C15715" t="str">
            <v>X915194471</v>
          </cell>
          <cell r="D15715" t="str">
            <v>8901</v>
          </cell>
          <cell r="F15715" t="str">
            <v xml:space="preserve">Fournitures         </v>
          </cell>
          <cell r="M15715">
            <v>44169</v>
          </cell>
          <cell r="W15715">
            <v>49.99</v>
          </cell>
        </row>
        <row r="15716">
          <cell r="C15716" t="str">
            <v xml:space="preserve">          </v>
          </cell>
          <cell r="D15716" t="str">
            <v>9001</v>
          </cell>
          <cell r="F15716" t="str">
            <v xml:space="preserve">Entretien           </v>
          </cell>
          <cell r="M15716">
            <v>44175</v>
          </cell>
          <cell r="W15716">
            <v>182</v>
          </cell>
        </row>
        <row r="15717">
          <cell r="C15717" t="str">
            <v xml:space="preserve">          </v>
          </cell>
          <cell r="D15717" t="str">
            <v>9001</v>
          </cell>
          <cell r="F15717" t="str">
            <v xml:space="preserve">Fournitures         </v>
          </cell>
          <cell r="M15717">
            <v>44172</v>
          </cell>
          <cell r="W15717">
            <v>60</v>
          </cell>
        </row>
        <row r="15718">
          <cell r="C15718" t="str">
            <v xml:space="preserve">          </v>
          </cell>
          <cell r="D15718" t="str">
            <v>9001</v>
          </cell>
          <cell r="F15718" t="str">
            <v xml:space="preserve">Fournitures         </v>
          </cell>
          <cell r="M15718">
            <v>44174</v>
          </cell>
          <cell r="W15718">
            <v>80.900000000000006</v>
          </cell>
        </row>
        <row r="15719">
          <cell r="C15719" t="str">
            <v xml:space="preserve">          </v>
          </cell>
          <cell r="D15719" t="str">
            <v>9002</v>
          </cell>
          <cell r="F15719" t="str">
            <v xml:space="preserve">Frais divers        </v>
          </cell>
          <cell r="M15719">
            <v>43893</v>
          </cell>
          <cell r="W15719">
            <v>4658</v>
          </cell>
        </row>
        <row r="15720">
          <cell r="C15720" t="str">
            <v xml:space="preserve">          </v>
          </cell>
          <cell r="D15720" t="str">
            <v>9002</v>
          </cell>
          <cell r="F15720" t="str">
            <v xml:space="preserve">Frais divers        </v>
          </cell>
          <cell r="M15720">
            <v>44007</v>
          </cell>
          <cell r="W15720">
            <v>-924</v>
          </cell>
        </row>
        <row r="15721">
          <cell r="C15721" t="str">
            <v xml:space="preserve">          </v>
          </cell>
          <cell r="D15721" t="str">
            <v>9002</v>
          </cell>
          <cell r="F15721" t="str">
            <v xml:space="preserve">Entretien           </v>
          </cell>
          <cell r="M15721">
            <v>44167</v>
          </cell>
          <cell r="W15721">
            <v>-426.19</v>
          </cell>
        </row>
        <row r="15722">
          <cell r="C15722" t="str">
            <v xml:space="preserve">          </v>
          </cell>
          <cell r="D15722" t="str">
            <v>9002</v>
          </cell>
          <cell r="F15722" t="str">
            <v xml:space="preserve">Entretien           </v>
          </cell>
          <cell r="M15722">
            <v>44167</v>
          </cell>
          <cell r="W15722">
            <v>426.19</v>
          </cell>
        </row>
        <row r="15723">
          <cell r="C15723" t="str">
            <v xml:space="preserve">          </v>
          </cell>
          <cell r="D15723" t="str">
            <v>9002</v>
          </cell>
          <cell r="F15723" t="str">
            <v xml:space="preserve">Entretien           </v>
          </cell>
          <cell r="M15723">
            <v>44168</v>
          </cell>
          <cell r="W15723">
            <v>-15.46</v>
          </cell>
        </row>
        <row r="15724">
          <cell r="C15724" t="str">
            <v xml:space="preserve">          </v>
          </cell>
          <cell r="D15724" t="str">
            <v>9002</v>
          </cell>
          <cell r="F15724" t="str">
            <v xml:space="preserve">Entretien           </v>
          </cell>
          <cell r="M15724">
            <v>44168</v>
          </cell>
          <cell r="W15724">
            <v>15.46</v>
          </cell>
        </row>
        <row r="15725">
          <cell r="C15725" t="str">
            <v xml:space="preserve">          </v>
          </cell>
          <cell r="D15725" t="str">
            <v>9002</v>
          </cell>
          <cell r="F15725" t="str">
            <v xml:space="preserve">Entretien           </v>
          </cell>
          <cell r="M15725">
            <v>44169</v>
          </cell>
          <cell r="W15725">
            <v>-15.46</v>
          </cell>
        </row>
        <row r="15726">
          <cell r="C15726" t="str">
            <v xml:space="preserve">          </v>
          </cell>
          <cell r="D15726" t="str">
            <v>9002</v>
          </cell>
          <cell r="F15726" t="str">
            <v xml:space="preserve">Entretien           </v>
          </cell>
          <cell r="M15726">
            <v>44169</v>
          </cell>
          <cell r="W15726">
            <v>15.46</v>
          </cell>
        </row>
        <row r="15727">
          <cell r="C15727" t="str">
            <v xml:space="preserve">          </v>
          </cell>
          <cell r="D15727" t="str">
            <v>9002</v>
          </cell>
          <cell r="F15727" t="str">
            <v xml:space="preserve">Entretien           </v>
          </cell>
          <cell r="M15727">
            <v>44174</v>
          </cell>
          <cell r="W15727">
            <v>0</v>
          </cell>
        </row>
        <row r="15728">
          <cell r="C15728" t="str">
            <v xml:space="preserve">          </v>
          </cell>
          <cell r="D15728" t="str">
            <v>9002</v>
          </cell>
          <cell r="F15728" t="str">
            <v xml:space="preserve">Entretien           </v>
          </cell>
          <cell r="M15728">
            <v>44174</v>
          </cell>
          <cell r="W15728">
            <v>0</v>
          </cell>
        </row>
        <row r="15729">
          <cell r="C15729" t="str">
            <v xml:space="preserve">          </v>
          </cell>
          <cell r="D15729" t="str">
            <v>9002</v>
          </cell>
          <cell r="F15729" t="str">
            <v xml:space="preserve">Entretien           </v>
          </cell>
          <cell r="M15729">
            <v>44174</v>
          </cell>
          <cell r="W15729">
            <v>142</v>
          </cell>
        </row>
        <row r="15730">
          <cell r="C15730" t="str">
            <v xml:space="preserve">          </v>
          </cell>
          <cell r="D15730" t="str">
            <v>9002</v>
          </cell>
          <cell r="F15730" t="str">
            <v xml:space="preserve">Frais divers        </v>
          </cell>
          <cell r="M15730">
            <v>44168</v>
          </cell>
          <cell r="W15730">
            <v>0.77</v>
          </cell>
        </row>
        <row r="15731">
          <cell r="C15731" t="str">
            <v xml:space="preserve">          </v>
          </cell>
          <cell r="D15731" t="str">
            <v>9002</v>
          </cell>
          <cell r="F15731" t="str">
            <v xml:space="preserve">Frais divers        </v>
          </cell>
          <cell r="M15731">
            <v>44174</v>
          </cell>
          <cell r="W15731">
            <v>139.79</v>
          </cell>
        </row>
        <row r="15732">
          <cell r="C15732" t="str">
            <v xml:space="preserve">          </v>
          </cell>
          <cell r="D15732" t="str">
            <v>9002</v>
          </cell>
          <cell r="F15732" t="str">
            <v xml:space="preserve">Frais divers        </v>
          </cell>
          <cell r="M15732">
            <v>44168</v>
          </cell>
          <cell r="W15732">
            <v>127.91</v>
          </cell>
        </row>
        <row r="15733">
          <cell r="C15733" t="str">
            <v xml:space="preserve">          </v>
          </cell>
          <cell r="D15733" t="str">
            <v>9002</v>
          </cell>
          <cell r="F15733" t="str">
            <v xml:space="preserve">Frais divers        </v>
          </cell>
          <cell r="M15733">
            <v>44176</v>
          </cell>
          <cell r="W15733">
            <v>127.91</v>
          </cell>
        </row>
        <row r="15734">
          <cell r="C15734" t="str">
            <v xml:space="preserve">          </v>
          </cell>
          <cell r="D15734" t="str">
            <v>9002</v>
          </cell>
          <cell r="F15734" t="str">
            <v xml:space="preserve">Frais divers        </v>
          </cell>
          <cell r="M15734">
            <v>44167</v>
          </cell>
          <cell r="W15734">
            <v>900</v>
          </cell>
        </row>
        <row r="15735">
          <cell r="C15735" t="str">
            <v xml:space="preserve">          </v>
          </cell>
          <cell r="D15735" t="str">
            <v>9002</v>
          </cell>
          <cell r="F15735" t="str">
            <v xml:space="preserve">Frais divers        </v>
          </cell>
          <cell r="M15735">
            <v>44174</v>
          </cell>
          <cell r="W15735">
            <v>-139.79</v>
          </cell>
        </row>
        <row r="15736">
          <cell r="C15736" t="str">
            <v>6040177942</v>
          </cell>
          <cell r="D15736" t="str">
            <v>9002</v>
          </cell>
          <cell r="F15736" t="str">
            <v xml:space="preserve">Frais divers        </v>
          </cell>
          <cell r="M15736">
            <v>44179</v>
          </cell>
          <cell r="W15736">
            <v>9.6199999999999992</v>
          </cell>
        </row>
        <row r="15737">
          <cell r="C15737" t="str">
            <v>P675133670</v>
          </cell>
          <cell r="D15737" t="str">
            <v>9001</v>
          </cell>
          <cell r="F15737" t="str">
            <v xml:space="preserve">Outillage           </v>
          </cell>
          <cell r="M15737">
            <v>44174</v>
          </cell>
          <cell r="W15737">
            <v>-0.98</v>
          </cell>
        </row>
        <row r="15738">
          <cell r="C15738" t="str">
            <v>P675133670</v>
          </cell>
          <cell r="D15738" t="str">
            <v>9001</v>
          </cell>
          <cell r="F15738" t="str">
            <v xml:space="preserve">Outillage           </v>
          </cell>
          <cell r="M15738">
            <v>44174</v>
          </cell>
          <cell r="W15738">
            <v>12.65</v>
          </cell>
        </row>
        <row r="15739">
          <cell r="C15739" t="str">
            <v>R100062058</v>
          </cell>
          <cell r="D15739" t="str">
            <v>9001</v>
          </cell>
          <cell r="F15739" t="str">
            <v xml:space="preserve">Fournitures         </v>
          </cell>
          <cell r="M15739">
            <v>44172</v>
          </cell>
          <cell r="W15739">
            <v>9.2200000000000006</v>
          </cell>
        </row>
        <row r="15740">
          <cell r="C15740" t="str">
            <v>R100162130</v>
          </cell>
          <cell r="D15740" t="str">
            <v>9001</v>
          </cell>
          <cell r="F15740" t="str">
            <v xml:space="preserve">Outillage           </v>
          </cell>
          <cell r="M15740">
            <v>44174</v>
          </cell>
          <cell r="W15740">
            <v>69.88</v>
          </cell>
        </row>
        <row r="15741">
          <cell r="C15741" t="str">
            <v>R100167495</v>
          </cell>
          <cell r="D15741" t="str">
            <v>9001</v>
          </cell>
          <cell r="F15741" t="str">
            <v xml:space="preserve">Fournitures         </v>
          </cell>
          <cell r="M15741">
            <v>44175</v>
          </cell>
          <cell r="W15741">
            <v>0.02</v>
          </cell>
        </row>
        <row r="15742">
          <cell r="C15742" t="str">
            <v>R100167495</v>
          </cell>
          <cell r="D15742" t="str">
            <v>9001</v>
          </cell>
          <cell r="F15742" t="str">
            <v xml:space="preserve">Fournitures         </v>
          </cell>
          <cell r="M15742">
            <v>44175</v>
          </cell>
          <cell r="W15742">
            <v>7.53</v>
          </cell>
        </row>
        <row r="15743">
          <cell r="C15743" t="str">
            <v>R100209761</v>
          </cell>
          <cell r="D15743" t="str">
            <v>9001</v>
          </cell>
          <cell r="F15743" t="str">
            <v xml:space="preserve">Fournitures         </v>
          </cell>
          <cell r="M15743">
            <v>44175</v>
          </cell>
          <cell r="W15743">
            <v>0.02</v>
          </cell>
        </row>
        <row r="15744">
          <cell r="C15744" t="str">
            <v>R100209761</v>
          </cell>
          <cell r="D15744" t="str">
            <v>9001</v>
          </cell>
          <cell r="F15744" t="str">
            <v xml:space="preserve">Fournitures         </v>
          </cell>
          <cell r="M15744">
            <v>44175</v>
          </cell>
          <cell r="W15744">
            <v>7.53</v>
          </cell>
        </row>
        <row r="15745">
          <cell r="C15745" t="str">
            <v>R100533952</v>
          </cell>
          <cell r="D15745" t="str">
            <v>9002</v>
          </cell>
          <cell r="F15745" t="str">
            <v xml:space="preserve">Entretien           </v>
          </cell>
          <cell r="M15745">
            <v>44167</v>
          </cell>
          <cell r="W15745">
            <v>15.46</v>
          </cell>
        </row>
        <row r="15746">
          <cell r="C15746" t="str">
            <v>R100533952</v>
          </cell>
          <cell r="D15746" t="str">
            <v>9002</v>
          </cell>
          <cell r="F15746" t="str">
            <v xml:space="preserve">Entretien           </v>
          </cell>
          <cell r="M15746">
            <v>44168</v>
          </cell>
          <cell r="W15746">
            <v>15.46</v>
          </cell>
        </row>
        <row r="15747">
          <cell r="C15747" t="str">
            <v>R100607951</v>
          </cell>
          <cell r="D15747" t="str">
            <v>9001</v>
          </cell>
          <cell r="F15747" t="str">
            <v xml:space="preserve">Fournitures         </v>
          </cell>
          <cell r="M15747">
            <v>44175</v>
          </cell>
          <cell r="W15747">
            <v>0.03</v>
          </cell>
        </row>
        <row r="15748">
          <cell r="C15748" t="str">
            <v>R100607951</v>
          </cell>
          <cell r="D15748" t="str">
            <v>9001</v>
          </cell>
          <cell r="F15748" t="str">
            <v xml:space="preserve">Fournitures         </v>
          </cell>
          <cell r="M15748">
            <v>44175</v>
          </cell>
          <cell r="W15748">
            <v>36.869999999999997</v>
          </cell>
        </row>
        <row r="15749">
          <cell r="C15749" t="str">
            <v>R100687283</v>
          </cell>
          <cell r="D15749" t="str">
            <v>9002</v>
          </cell>
          <cell r="F15749" t="str">
            <v xml:space="preserve">Entretien           </v>
          </cell>
          <cell r="M15749">
            <v>44166</v>
          </cell>
          <cell r="W15749">
            <v>426.19</v>
          </cell>
        </row>
        <row r="15750">
          <cell r="C15750" t="str">
            <v>R100708833</v>
          </cell>
          <cell r="D15750" t="str">
            <v>9001</v>
          </cell>
          <cell r="F15750" t="str">
            <v xml:space="preserve">Fournitures         </v>
          </cell>
          <cell r="M15750">
            <v>44175</v>
          </cell>
          <cell r="W15750">
            <v>50.74</v>
          </cell>
        </row>
        <row r="15751">
          <cell r="C15751" t="str">
            <v>R100708859</v>
          </cell>
          <cell r="D15751" t="str">
            <v>9002</v>
          </cell>
          <cell r="F15751" t="str">
            <v xml:space="preserve">Fournitures         </v>
          </cell>
          <cell r="M15751">
            <v>44175</v>
          </cell>
          <cell r="W15751">
            <v>47.73</v>
          </cell>
        </row>
        <row r="15752">
          <cell r="C15752" t="str">
            <v>R100745903</v>
          </cell>
          <cell r="D15752" t="str">
            <v>9002</v>
          </cell>
          <cell r="F15752" t="str">
            <v xml:space="preserve">Entretien           </v>
          </cell>
          <cell r="M15752">
            <v>44174</v>
          </cell>
          <cell r="W15752">
            <v>125.1</v>
          </cell>
        </row>
        <row r="15753">
          <cell r="C15753" t="str">
            <v>X951506719</v>
          </cell>
          <cell r="D15753" t="str">
            <v>9001</v>
          </cell>
          <cell r="F15753" t="str">
            <v xml:space="preserve">Fournitures         </v>
          </cell>
          <cell r="M15753">
            <v>44175</v>
          </cell>
          <cell r="W15753">
            <v>0.05</v>
          </cell>
        </row>
        <row r="15754">
          <cell r="C15754" t="str">
            <v>X951506719</v>
          </cell>
          <cell r="D15754" t="str">
            <v>9001</v>
          </cell>
          <cell r="F15754" t="str">
            <v xml:space="preserve">Fournitures         </v>
          </cell>
          <cell r="M15754">
            <v>44175</v>
          </cell>
          <cell r="W15754">
            <v>23.65</v>
          </cell>
        </row>
        <row r="15755">
          <cell r="C15755" t="str">
            <v>X951506724</v>
          </cell>
          <cell r="D15755" t="str">
            <v>9001</v>
          </cell>
          <cell r="F15755" t="str">
            <v xml:space="preserve">Fournitures         </v>
          </cell>
          <cell r="M15755">
            <v>44175</v>
          </cell>
          <cell r="W15755">
            <v>0.21</v>
          </cell>
        </row>
        <row r="15756">
          <cell r="C15756" t="str">
            <v>X951506724</v>
          </cell>
          <cell r="D15756" t="str">
            <v>9001</v>
          </cell>
          <cell r="F15756" t="str">
            <v xml:space="preserve">Fournitures         </v>
          </cell>
          <cell r="M15756">
            <v>44175</v>
          </cell>
          <cell r="W15756">
            <v>54.29</v>
          </cell>
        </row>
        <row r="15757">
          <cell r="C15757" t="str">
            <v xml:space="preserve">          </v>
          </cell>
          <cell r="D15757" t="str">
            <v>9200</v>
          </cell>
          <cell r="F15757" t="str">
            <v xml:space="preserve">Frais divers        </v>
          </cell>
          <cell r="M15757">
            <v>44173</v>
          </cell>
          <cell r="W15757">
            <v>977.6</v>
          </cell>
        </row>
        <row r="15758">
          <cell r="C15758" t="str">
            <v xml:space="preserve">          </v>
          </cell>
          <cell r="D15758" t="str">
            <v>9200</v>
          </cell>
          <cell r="F15758" t="str">
            <v xml:space="preserve">Frais divers        </v>
          </cell>
          <cell r="M15758">
            <v>44173</v>
          </cell>
          <cell r="W15758">
            <v>1222</v>
          </cell>
        </row>
        <row r="15759">
          <cell r="C15759" t="str">
            <v xml:space="preserve">          </v>
          </cell>
          <cell r="D15759" t="str">
            <v>9200</v>
          </cell>
          <cell r="F15759" t="str">
            <v xml:space="preserve">Frais divers        </v>
          </cell>
          <cell r="M15759">
            <v>44173</v>
          </cell>
          <cell r="W15759">
            <v>122.2</v>
          </cell>
        </row>
        <row r="15760">
          <cell r="C15760" t="str">
            <v xml:space="preserve">          </v>
          </cell>
          <cell r="D15760" t="str">
            <v>9200</v>
          </cell>
          <cell r="F15760" t="str">
            <v xml:space="preserve">Frais divers        </v>
          </cell>
          <cell r="M15760">
            <v>44173</v>
          </cell>
          <cell r="W15760">
            <v>1466.4</v>
          </cell>
        </row>
        <row r="15761">
          <cell r="C15761" t="str">
            <v xml:space="preserve">          </v>
          </cell>
          <cell r="D15761" t="str">
            <v>9200</v>
          </cell>
          <cell r="F15761" t="str">
            <v xml:space="preserve">Frais divers        </v>
          </cell>
          <cell r="M15761">
            <v>44175</v>
          </cell>
          <cell r="W15761">
            <v>488.8</v>
          </cell>
        </row>
        <row r="15762">
          <cell r="C15762" t="str">
            <v xml:space="preserve">          </v>
          </cell>
          <cell r="D15762" t="str">
            <v>9200</v>
          </cell>
          <cell r="F15762" t="str">
            <v xml:space="preserve">Frais divers        </v>
          </cell>
          <cell r="M15762">
            <v>44175</v>
          </cell>
          <cell r="W15762">
            <v>562.12</v>
          </cell>
        </row>
        <row r="15763">
          <cell r="C15763" t="str">
            <v xml:space="preserve">          </v>
          </cell>
          <cell r="D15763" t="str">
            <v>9200</v>
          </cell>
          <cell r="F15763" t="str">
            <v xml:space="preserve">Frais divers        </v>
          </cell>
          <cell r="M15763">
            <v>44175</v>
          </cell>
          <cell r="W15763">
            <v>684.32</v>
          </cell>
        </row>
        <row r="15764">
          <cell r="C15764" t="str">
            <v xml:space="preserve">          </v>
          </cell>
          <cell r="D15764" t="str">
            <v>9200</v>
          </cell>
          <cell r="F15764" t="str">
            <v xml:space="preserve">Frais divers        </v>
          </cell>
          <cell r="M15764">
            <v>44175</v>
          </cell>
          <cell r="W15764">
            <v>757.64</v>
          </cell>
        </row>
        <row r="15765">
          <cell r="C15765" t="str">
            <v xml:space="preserve">          </v>
          </cell>
          <cell r="D15765" t="str">
            <v>9200</v>
          </cell>
          <cell r="F15765" t="str">
            <v xml:space="preserve">Frais divers        </v>
          </cell>
          <cell r="M15765">
            <v>44175</v>
          </cell>
          <cell r="W15765">
            <v>384.93</v>
          </cell>
        </row>
        <row r="15766">
          <cell r="C15766" t="str">
            <v xml:space="preserve">          </v>
          </cell>
          <cell r="D15766" t="str">
            <v>9200</v>
          </cell>
          <cell r="F15766" t="str">
            <v xml:space="preserve">Frais divers        </v>
          </cell>
          <cell r="M15766">
            <v>44175</v>
          </cell>
          <cell r="W15766">
            <v>531.57000000000005</v>
          </cell>
        </row>
        <row r="15767">
          <cell r="C15767" t="str">
            <v xml:space="preserve">          </v>
          </cell>
          <cell r="D15767" t="str">
            <v>9200</v>
          </cell>
          <cell r="F15767" t="str">
            <v xml:space="preserve">Frais divers        </v>
          </cell>
          <cell r="M15767">
            <v>44173</v>
          </cell>
          <cell r="W15767">
            <v>678.6</v>
          </cell>
        </row>
        <row r="15768">
          <cell r="C15768" t="str">
            <v xml:space="preserve">          </v>
          </cell>
          <cell r="D15768" t="str">
            <v>9200</v>
          </cell>
          <cell r="F15768" t="str">
            <v xml:space="preserve">Frais divers        </v>
          </cell>
          <cell r="M15768">
            <v>44173</v>
          </cell>
          <cell r="W15768">
            <v>2470.65</v>
          </cell>
        </row>
        <row r="15769">
          <cell r="C15769" t="str">
            <v xml:space="preserve">          </v>
          </cell>
          <cell r="D15769" t="str">
            <v>9200</v>
          </cell>
          <cell r="F15769" t="str">
            <v xml:space="preserve">Frais divers        </v>
          </cell>
          <cell r="M15769">
            <v>44173</v>
          </cell>
          <cell r="W15769">
            <v>542.85</v>
          </cell>
        </row>
        <row r="15770">
          <cell r="C15770" t="str">
            <v xml:space="preserve">          </v>
          </cell>
          <cell r="D15770" t="str">
            <v>9200</v>
          </cell>
          <cell r="F15770" t="str">
            <v xml:space="preserve">Frais divers        </v>
          </cell>
          <cell r="M15770">
            <v>44173</v>
          </cell>
          <cell r="W15770">
            <v>45.2</v>
          </cell>
        </row>
        <row r="15771">
          <cell r="C15771" t="str">
            <v xml:space="preserve">          </v>
          </cell>
          <cell r="D15771" t="str">
            <v>9200</v>
          </cell>
          <cell r="F15771" t="str">
            <v xml:space="preserve">Frais divers        </v>
          </cell>
          <cell r="M15771">
            <v>44173</v>
          </cell>
          <cell r="W15771">
            <v>75</v>
          </cell>
        </row>
        <row r="15772">
          <cell r="C15772" t="str">
            <v xml:space="preserve">          </v>
          </cell>
          <cell r="D15772" t="str">
            <v>9200</v>
          </cell>
          <cell r="F15772" t="str">
            <v xml:space="preserve">Frais divers        </v>
          </cell>
          <cell r="M15772">
            <v>44173</v>
          </cell>
          <cell r="W15772">
            <v>1900.1</v>
          </cell>
        </row>
        <row r="15773">
          <cell r="C15773" t="str">
            <v xml:space="preserve">          </v>
          </cell>
          <cell r="D15773" t="str">
            <v>9200</v>
          </cell>
          <cell r="F15773" t="str">
            <v xml:space="preserve">Frais divers        </v>
          </cell>
          <cell r="M15773">
            <v>44173</v>
          </cell>
          <cell r="W15773">
            <v>12065.4</v>
          </cell>
        </row>
        <row r="15774">
          <cell r="C15774" t="str">
            <v xml:space="preserve">          </v>
          </cell>
          <cell r="D15774" t="str">
            <v>9200</v>
          </cell>
          <cell r="F15774" t="str">
            <v xml:space="preserve">Frais divers        </v>
          </cell>
          <cell r="M15774">
            <v>44175</v>
          </cell>
          <cell r="W15774">
            <v>618</v>
          </cell>
        </row>
        <row r="15775">
          <cell r="C15775" t="str">
            <v xml:space="preserve">          </v>
          </cell>
          <cell r="D15775" t="str">
            <v>9200</v>
          </cell>
          <cell r="F15775" t="str">
            <v xml:space="preserve">Frais divers        </v>
          </cell>
          <cell r="M15775">
            <v>44175</v>
          </cell>
          <cell r="W15775">
            <v>16216.4</v>
          </cell>
        </row>
        <row r="15776">
          <cell r="C15776" t="str">
            <v xml:space="preserve">          </v>
          </cell>
          <cell r="D15776" t="str">
            <v>DE92</v>
          </cell>
          <cell r="F15776" t="str">
            <v xml:space="preserve">Entretien           </v>
          </cell>
          <cell r="M15776">
            <v>44167</v>
          </cell>
          <cell r="W15776">
            <v>-62.85</v>
          </cell>
        </row>
        <row r="15777">
          <cell r="C15777" t="str">
            <v xml:space="preserve">          </v>
          </cell>
          <cell r="D15777" t="str">
            <v>DE92</v>
          </cell>
          <cell r="F15777" t="str">
            <v xml:space="preserve">Entretien           </v>
          </cell>
          <cell r="M15777">
            <v>44167</v>
          </cell>
          <cell r="W15777">
            <v>62.85</v>
          </cell>
        </row>
        <row r="15778">
          <cell r="C15778" t="str">
            <v xml:space="preserve">          </v>
          </cell>
          <cell r="D15778" t="str">
            <v>DE92</v>
          </cell>
          <cell r="F15778" t="str">
            <v xml:space="preserve">Entretien           </v>
          </cell>
          <cell r="M15778">
            <v>44168</v>
          </cell>
          <cell r="W15778">
            <v>-25.22</v>
          </cell>
        </row>
        <row r="15779">
          <cell r="C15779" t="str">
            <v xml:space="preserve">          </v>
          </cell>
          <cell r="D15779" t="str">
            <v>DE92</v>
          </cell>
          <cell r="F15779" t="str">
            <v xml:space="preserve">Entretien           </v>
          </cell>
          <cell r="M15779">
            <v>44168</v>
          </cell>
          <cell r="W15779">
            <v>25.22</v>
          </cell>
        </row>
        <row r="15780">
          <cell r="C15780" t="str">
            <v xml:space="preserve">          </v>
          </cell>
          <cell r="D15780" t="str">
            <v>DE92</v>
          </cell>
          <cell r="F15780" t="str">
            <v xml:space="preserve">Entretien           </v>
          </cell>
          <cell r="M15780">
            <v>44176</v>
          </cell>
          <cell r="W15780">
            <v>71700</v>
          </cell>
        </row>
        <row r="15781">
          <cell r="C15781" t="str">
            <v xml:space="preserve">          </v>
          </cell>
          <cell r="D15781" t="str">
            <v>DE92</v>
          </cell>
          <cell r="F15781" t="str">
            <v xml:space="preserve">Entretien           </v>
          </cell>
          <cell r="M15781">
            <v>44176</v>
          </cell>
          <cell r="W15781">
            <v>12000</v>
          </cell>
        </row>
        <row r="15782">
          <cell r="C15782" t="str">
            <v xml:space="preserve">          </v>
          </cell>
          <cell r="D15782" t="str">
            <v>DE92</v>
          </cell>
          <cell r="F15782" t="str">
            <v xml:space="preserve">Entretien           </v>
          </cell>
          <cell r="M15782">
            <v>44176</v>
          </cell>
          <cell r="W15782">
            <v>14500</v>
          </cell>
        </row>
        <row r="15783">
          <cell r="C15783" t="str">
            <v xml:space="preserve">          </v>
          </cell>
          <cell r="D15783" t="str">
            <v>DE92</v>
          </cell>
          <cell r="F15783" t="str">
            <v xml:space="preserve">Entretien           </v>
          </cell>
          <cell r="M15783">
            <v>44176</v>
          </cell>
          <cell r="W15783">
            <v>578</v>
          </cell>
        </row>
        <row r="15784">
          <cell r="C15784" t="str">
            <v xml:space="preserve">          </v>
          </cell>
          <cell r="D15784" t="str">
            <v>DE92</v>
          </cell>
          <cell r="F15784" t="str">
            <v xml:space="preserve">Entretien           </v>
          </cell>
          <cell r="M15784">
            <v>44175</v>
          </cell>
          <cell r="W15784">
            <v>624</v>
          </cell>
        </row>
        <row r="15785">
          <cell r="C15785" t="str">
            <v xml:space="preserve">          </v>
          </cell>
          <cell r="D15785" t="str">
            <v>DE92</v>
          </cell>
          <cell r="F15785" t="str">
            <v xml:space="preserve">Entretien           </v>
          </cell>
          <cell r="M15785">
            <v>44168</v>
          </cell>
          <cell r="W15785">
            <v>42</v>
          </cell>
        </row>
        <row r="15786">
          <cell r="C15786" t="str">
            <v xml:space="preserve">          </v>
          </cell>
          <cell r="D15786" t="str">
            <v>DE92</v>
          </cell>
          <cell r="F15786" t="str">
            <v xml:space="preserve">Entretien           </v>
          </cell>
          <cell r="M15786">
            <v>44168</v>
          </cell>
          <cell r="W15786">
            <v>45</v>
          </cell>
        </row>
        <row r="15787">
          <cell r="C15787" t="str">
            <v xml:space="preserve">          </v>
          </cell>
          <cell r="D15787" t="str">
            <v>DE92</v>
          </cell>
          <cell r="F15787" t="str">
            <v xml:space="preserve">Entretien           </v>
          </cell>
          <cell r="M15787">
            <v>44168</v>
          </cell>
          <cell r="W15787">
            <v>45</v>
          </cell>
        </row>
        <row r="15788">
          <cell r="C15788" t="str">
            <v xml:space="preserve">          </v>
          </cell>
          <cell r="D15788" t="str">
            <v>DE92</v>
          </cell>
          <cell r="F15788" t="str">
            <v xml:space="preserve">Entretien           </v>
          </cell>
          <cell r="M15788">
            <v>44168</v>
          </cell>
          <cell r="W15788">
            <v>156</v>
          </cell>
        </row>
        <row r="15789">
          <cell r="C15789" t="str">
            <v xml:space="preserve">          </v>
          </cell>
          <cell r="D15789" t="str">
            <v>DE92</v>
          </cell>
          <cell r="F15789" t="str">
            <v xml:space="preserve">Fournitures         </v>
          </cell>
          <cell r="M15789">
            <v>44169</v>
          </cell>
          <cell r="W15789">
            <v>-47.73</v>
          </cell>
        </row>
        <row r="15790">
          <cell r="C15790" t="str">
            <v xml:space="preserve">          </v>
          </cell>
          <cell r="D15790" t="str">
            <v>DE92</v>
          </cell>
          <cell r="F15790" t="str">
            <v xml:space="preserve">Fournitures         </v>
          </cell>
          <cell r="M15790">
            <v>44169</v>
          </cell>
          <cell r="W15790">
            <v>47.73</v>
          </cell>
        </row>
        <row r="15791">
          <cell r="C15791" t="str">
            <v xml:space="preserve">          </v>
          </cell>
          <cell r="D15791" t="str">
            <v>DE92</v>
          </cell>
          <cell r="F15791" t="str">
            <v xml:space="preserve">Frais divers        </v>
          </cell>
          <cell r="M15791">
            <v>44168</v>
          </cell>
          <cell r="W15791">
            <v>50</v>
          </cell>
        </row>
        <row r="15792">
          <cell r="C15792" t="str">
            <v xml:space="preserve">          </v>
          </cell>
          <cell r="D15792" t="str">
            <v>DE92</v>
          </cell>
          <cell r="F15792" t="str">
            <v xml:space="preserve">Outillage           </v>
          </cell>
          <cell r="M15792">
            <v>44174</v>
          </cell>
          <cell r="W15792">
            <v>5149.26</v>
          </cell>
        </row>
        <row r="15793">
          <cell r="C15793" t="str">
            <v>R100625730</v>
          </cell>
          <cell r="D15793" t="str">
            <v>9200</v>
          </cell>
          <cell r="F15793" t="str">
            <v xml:space="preserve">Fournitures         </v>
          </cell>
          <cell r="M15793">
            <v>44167</v>
          </cell>
          <cell r="W15793">
            <v>-0.03</v>
          </cell>
        </row>
        <row r="15794">
          <cell r="C15794" t="str">
            <v>R100625730</v>
          </cell>
          <cell r="D15794" t="str">
            <v>9200</v>
          </cell>
          <cell r="F15794" t="str">
            <v xml:space="preserve">Fournitures         </v>
          </cell>
          <cell r="M15794">
            <v>44167</v>
          </cell>
          <cell r="W15794">
            <v>18.239999999999998</v>
          </cell>
        </row>
        <row r="15795">
          <cell r="C15795" t="str">
            <v>R100625731</v>
          </cell>
          <cell r="D15795" t="str">
            <v>9200</v>
          </cell>
          <cell r="F15795" t="str">
            <v xml:space="preserve">Outillage           </v>
          </cell>
          <cell r="M15795">
            <v>44167</v>
          </cell>
          <cell r="W15795">
            <v>-0.01</v>
          </cell>
        </row>
        <row r="15796">
          <cell r="C15796" t="str">
            <v>R100625731</v>
          </cell>
          <cell r="D15796" t="str">
            <v>9200</v>
          </cell>
          <cell r="F15796" t="str">
            <v xml:space="preserve">Outillage           </v>
          </cell>
          <cell r="M15796">
            <v>44167</v>
          </cell>
          <cell r="W15796">
            <v>7.86</v>
          </cell>
        </row>
        <row r="15797">
          <cell r="C15797" t="str">
            <v>R100671492</v>
          </cell>
          <cell r="D15797" t="str">
            <v>DE92</v>
          </cell>
          <cell r="F15797" t="str">
            <v xml:space="preserve">Entretien           </v>
          </cell>
          <cell r="M15797">
            <v>44166</v>
          </cell>
          <cell r="W15797">
            <v>28.35</v>
          </cell>
        </row>
        <row r="15798">
          <cell r="C15798" t="str">
            <v>R100671497</v>
          </cell>
          <cell r="D15798" t="str">
            <v>DE92</v>
          </cell>
          <cell r="F15798" t="str">
            <v xml:space="preserve">Entretien           </v>
          </cell>
          <cell r="M15798">
            <v>44166</v>
          </cell>
          <cell r="W15798">
            <v>34.5</v>
          </cell>
        </row>
        <row r="15799">
          <cell r="C15799" t="str">
            <v>R100708847</v>
          </cell>
          <cell r="D15799" t="str">
            <v>DE92</v>
          </cell>
          <cell r="F15799" t="str">
            <v xml:space="preserve">Fournitures         </v>
          </cell>
          <cell r="M15799">
            <v>44168</v>
          </cell>
          <cell r="W15799">
            <v>47.73</v>
          </cell>
        </row>
        <row r="15800">
          <cell r="C15800" t="str">
            <v>R100809556</v>
          </cell>
          <cell r="D15800" t="str">
            <v>9200</v>
          </cell>
          <cell r="F15800" t="str">
            <v xml:space="preserve">Fournitures         </v>
          </cell>
          <cell r="M15800">
            <v>44175</v>
          </cell>
          <cell r="W15800">
            <v>12.92</v>
          </cell>
        </row>
        <row r="15801">
          <cell r="C15801" t="str">
            <v>X703833470</v>
          </cell>
          <cell r="D15801" t="str">
            <v>DE92</v>
          </cell>
          <cell r="F15801" t="str">
            <v xml:space="preserve">Entretien           </v>
          </cell>
          <cell r="M15801">
            <v>44167</v>
          </cell>
          <cell r="W15801">
            <v>25.22</v>
          </cell>
        </row>
        <row r="15802">
          <cell r="C15802" t="str">
            <v xml:space="preserve">          </v>
          </cell>
          <cell r="D15802" t="str">
            <v>9301</v>
          </cell>
          <cell r="F15802" t="str">
            <v xml:space="preserve">Frais divers        </v>
          </cell>
          <cell r="M15802">
            <v>43850</v>
          </cell>
          <cell r="W15802">
            <v>-141948</v>
          </cell>
        </row>
        <row r="15803">
          <cell r="C15803" t="str">
            <v xml:space="preserve">          </v>
          </cell>
          <cell r="D15803" t="str">
            <v>9301</v>
          </cell>
          <cell r="F15803" t="str">
            <v xml:space="preserve">Frais divers        </v>
          </cell>
          <cell r="M15803">
            <v>43893</v>
          </cell>
          <cell r="W15803">
            <v>-4658</v>
          </cell>
        </row>
        <row r="15804">
          <cell r="C15804" t="str">
            <v xml:space="preserve">          </v>
          </cell>
          <cell r="D15804" t="str">
            <v>9301</v>
          </cell>
          <cell r="F15804" t="str">
            <v xml:space="preserve">Frais divers        </v>
          </cell>
          <cell r="M15804">
            <v>43893</v>
          </cell>
          <cell r="W15804">
            <v>-2982</v>
          </cell>
        </row>
        <row r="15805">
          <cell r="C15805" t="str">
            <v xml:space="preserve">          </v>
          </cell>
          <cell r="D15805" t="str">
            <v>9301</v>
          </cell>
          <cell r="F15805" t="str">
            <v xml:space="preserve">Frais divers        </v>
          </cell>
          <cell r="M15805">
            <v>43893</v>
          </cell>
          <cell r="W15805">
            <v>-119153</v>
          </cell>
        </row>
        <row r="15806">
          <cell r="C15806" t="str">
            <v xml:space="preserve">          </v>
          </cell>
          <cell r="D15806" t="str">
            <v>9301</v>
          </cell>
          <cell r="F15806" t="str">
            <v xml:space="preserve">Frais divers        </v>
          </cell>
          <cell r="M15806">
            <v>43893</v>
          </cell>
          <cell r="W15806">
            <v>-6532</v>
          </cell>
        </row>
        <row r="15807">
          <cell r="C15807" t="str">
            <v xml:space="preserve">          </v>
          </cell>
          <cell r="D15807" t="str">
            <v>9301</v>
          </cell>
          <cell r="F15807" t="str">
            <v xml:space="preserve">Frais divers        </v>
          </cell>
          <cell r="M15807">
            <v>43893</v>
          </cell>
          <cell r="W15807">
            <v>-6665</v>
          </cell>
        </row>
        <row r="15808">
          <cell r="C15808" t="str">
            <v xml:space="preserve">          </v>
          </cell>
          <cell r="D15808" t="str">
            <v>9301</v>
          </cell>
          <cell r="F15808" t="str">
            <v xml:space="preserve">Frais divers        </v>
          </cell>
          <cell r="M15808">
            <v>43893</v>
          </cell>
          <cell r="W15808">
            <v>-799</v>
          </cell>
        </row>
        <row r="15809">
          <cell r="C15809" t="str">
            <v xml:space="preserve">          </v>
          </cell>
          <cell r="D15809" t="str">
            <v>9301</v>
          </cell>
          <cell r="F15809" t="str">
            <v xml:space="preserve">Frais divers        </v>
          </cell>
          <cell r="M15809">
            <v>43893</v>
          </cell>
          <cell r="W15809">
            <v>-1160</v>
          </cell>
        </row>
        <row r="15810">
          <cell r="C15810" t="str">
            <v xml:space="preserve">          </v>
          </cell>
          <cell r="D15810" t="str">
            <v>9301</v>
          </cell>
          <cell r="F15810" t="str">
            <v xml:space="preserve">Frais divers        </v>
          </cell>
          <cell r="M15810">
            <v>43924</v>
          </cell>
          <cell r="W15810">
            <v>1197</v>
          </cell>
        </row>
        <row r="15811">
          <cell r="C15811" t="str">
            <v xml:space="preserve">          </v>
          </cell>
          <cell r="D15811" t="str">
            <v>9301</v>
          </cell>
          <cell r="F15811" t="str">
            <v xml:space="preserve">Frais divers        </v>
          </cell>
          <cell r="M15811">
            <v>44007</v>
          </cell>
          <cell r="W15811">
            <v>924</v>
          </cell>
        </row>
        <row r="15812">
          <cell r="C15812" t="str">
            <v xml:space="preserve">          </v>
          </cell>
          <cell r="D15812" t="str">
            <v>9301</v>
          </cell>
          <cell r="F15812" t="str">
            <v xml:space="preserve">Frais divers        </v>
          </cell>
          <cell r="M15812">
            <v>44007</v>
          </cell>
          <cell r="W15812">
            <v>420</v>
          </cell>
        </row>
        <row r="15813">
          <cell r="C15813" t="str">
            <v xml:space="preserve">          </v>
          </cell>
          <cell r="D15813" t="str">
            <v>9301</v>
          </cell>
          <cell r="F15813" t="str">
            <v xml:space="preserve">Frais divers        </v>
          </cell>
          <cell r="M15813">
            <v>44007</v>
          </cell>
          <cell r="W15813">
            <v>19168</v>
          </cell>
        </row>
        <row r="15814">
          <cell r="C15814" t="str">
            <v xml:space="preserve">          </v>
          </cell>
          <cell r="D15814" t="str">
            <v>9301</v>
          </cell>
          <cell r="F15814" t="str">
            <v xml:space="preserve">Frais divers        </v>
          </cell>
          <cell r="M15814">
            <v>44007</v>
          </cell>
          <cell r="W15814">
            <v>601</v>
          </cell>
        </row>
        <row r="15815">
          <cell r="C15815" t="str">
            <v xml:space="preserve">          </v>
          </cell>
          <cell r="D15815" t="str">
            <v>9301</v>
          </cell>
          <cell r="F15815" t="str">
            <v xml:space="preserve">Frais divers        </v>
          </cell>
          <cell r="M15815">
            <v>44007</v>
          </cell>
          <cell r="W15815">
            <v>908</v>
          </cell>
        </row>
        <row r="15816">
          <cell r="C15816" t="str">
            <v xml:space="preserve">          </v>
          </cell>
          <cell r="D15816" t="str">
            <v>9301</v>
          </cell>
          <cell r="F15816" t="str">
            <v xml:space="preserve">Frais divers        </v>
          </cell>
          <cell r="M15816">
            <v>44007</v>
          </cell>
          <cell r="W15816">
            <v>-17</v>
          </cell>
        </row>
        <row r="15817">
          <cell r="C15817" t="str">
            <v xml:space="preserve">          </v>
          </cell>
          <cell r="D15817" t="str">
            <v>9301</v>
          </cell>
          <cell r="F15817" t="str">
            <v xml:space="preserve">Frais divers        </v>
          </cell>
          <cell r="M15817">
            <v>44007</v>
          </cell>
          <cell r="W15817">
            <v>350</v>
          </cell>
        </row>
        <row r="15818">
          <cell r="C15818" t="str">
            <v xml:space="preserve">          </v>
          </cell>
          <cell r="D15818" t="str">
            <v>9301</v>
          </cell>
          <cell r="F15818" t="str">
            <v xml:space="preserve">Frais divers        </v>
          </cell>
          <cell r="M15818">
            <v>43860</v>
          </cell>
          <cell r="W15818">
            <v>141948</v>
          </cell>
        </row>
        <row r="15819">
          <cell r="C15819" t="str">
            <v xml:space="preserve">          </v>
          </cell>
          <cell r="D15819" t="str">
            <v>9301</v>
          </cell>
          <cell r="F15819" t="str">
            <v xml:space="preserve">Frais divers        </v>
          </cell>
          <cell r="M15819">
            <v>43893</v>
          </cell>
          <cell r="W15819">
            <v>2982</v>
          </cell>
        </row>
        <row r="15820">
          <cell r="C15820" t="str">
            <v xml:space="preserve">          </v>
          </cell>
          <cell r="D15820" t="str">
            <v>9301</v>
          </cell>
          <cell r="F15820" t="str">
            <v xml:space="preserve">Frais divers        </v>
          </cell>
          <cell r="M15820">
            <v>44007</v>
          </cell>
          <cell r="W15820">
            <v>-420</v>
          </cell>
        </row>
        <row r="15821">
          <cell r="C15821" t="str">
            <v xml:space="preserve">          </v>
          </cell>
          <cell r="D15821" t="str">
            <v>9301</v>
          </cell>
          <cell r="F15821" t="str">
            <v xml:space="preserve">Frais divers        </v>
          </cell>
          <cell r="M15821">
            <v>44176</v>
          </cell>
          <cell r="W15821">
            <v>713.46</v>
          </cell>
        </row>
        <row r="15822">
          <cell r="C15822" t="str">
            <v>R100246108</v>
          </cell>
          <cell r="D15822" t="str">
            <v>9301</v>
          </cell>
          <cell r="F15822" t="str">
            <v xml:space="preserve">Fournitures         </v>
          </cell>
          <cell r="M15822">
            <v>44166</v>
          </cell>
          <cell r="W15822">
            <v>42.19</v>
          </cell>
        </row>
        <row r="15823">
          <cell r="C15823" t="str">
            <v xml:space="preserve">          </v>
          </cell>
          <cell r="D15823" t="str">
            <v>9400</v>
          </cell>
          <cell r="F15823" t="str">
            <v xml:space="preserve">Frais divers        </v>
          </cell>
          <cell r="M15823">
            <v>44172</v>
          </cell>
          <cell r="W15823">
            <v>-3009.54</v>
          </cell>
        </row>
        <row r="15824">
          <cell r="C15824" t="str">
            <v xml:space="preserve">          </v>
          </cell>
          <cell r="D15824" t="str">
            <v>9400</v>
          </cell>
          <cell r="F15824" t="str">
            <v xml:space="preserve">Frais divers        </v>
          </cell>
          <cell r="M15824">
            <v>44172</v>
          </cell>
          <cell r="W15824">
            <v>-2600</v>
          </cell>
        </row>
        <row r="15825">
          <cell r="C15825" t="str">
            <v xml:space="preserve">          </v>
          </cell>
          <cell r="D15825" t="str">
            <v>9400</v>
          </cell>
          <cell r="F15825" t="str">
            <v xml:space="preserve">Frais divers        </v>
          </cell>
          <cell r="M15825">
            <v>44179</v>
          </cell>
          <cell r="W15825">
            <v>1738.66</v>
          </cell>
        </row>
        <row r="15826">
          <cell r="C15826" t="str">
            <v xml:space="preserve">          </v>
          </cell>
          <cell r="D15826" t="str">
            <v>9400</v>
          </cell>
          <cell r="F15826" t="str">
            <v xml:space="preserve">Frais divers        </v>
          </cell>
          <cell r="M15826">
            <v>44179</v>
          </cell>
          <cell r="W15826">
            <v>1270.8800000000001</v>
          </cell>
        </row>
        <row r="15827">
          <cell r="C15827" t="str">
            <v xml:space="preserve">          </v>
          </cell>
          <cell r="D15827" t="str">
            <v>9400</v>
          </cell>
          <cell r="F15827" t="str">
            <v xml:space="preserve">Frais divers        </v>
          </cell>
          <cell r="M15827">
            <v>44179</v>
          </cell>
          <cell r="W15827">
            <v>220</v>
          </cell>
        </row>
        <row r="15828">
          <cell r="C15828" t="str">
            <v xml:space="preserve">          </v>
          </cell>
          <cell r="D15828" t="str">
            <v>9400</v>
          </cell>
          <cell r="F15828" t="str">
            <v xml:space="preserve">Frais divers        </v>
          </cell>
          <cell r="M15828">
            <v>44179</v>
          </cell>
          <cell r="W15828">
            <v>320</v>
          </cell>
        </row>
        <row r="15829">
          <cell r="C15829" t="str">
            <v xml:space="preserve">          </v>
          </cell>
          <cell r="D15829" t="str">
            <v>9400</v>
          </cell>
          <cell r="F15829" t="str">
            <v xml:space="preserve">Frais divers        </v>
          </cell>
          <cell r="M15829">
            <v>44179</v>
          </cell>
          <cell r="W15829">
            <v>2031.55</v>
          </cell>
        </row>
        <row r="15830">
          <cell r="C15830" t="str">
            <v>R100640508</v>
          </cell>
          <cell r="D15830" t="str">
            <v>9400</v>
          </cell>
          <cell r="F15830" t="str">
            <v xml:space="preserve">Frais divers        </v>
          </cell>
          <cell r="M15830">
            <v>44169</v>
          </cell>
          <cell r="W15830">
            <v>10151.23</v>
          </cell>
        </row>
        <row r="15831">
          <cell r="C15831" t="str">
            <v xml:space="preserve">          </v>
          </cell>
          <cell r="D15831" t="str">
            <v>9501</v>
          </cell>
          <cell r="F15831" t="str">
            <v xml:space="preserve">Entretien           </v>
          </cell>
          <cell r="M15831">
            <v>44176</v>
          </cell>
          <cell r="W15831">
            <v>950</v>
          </cell>
        </row>
        <row r="15832">
          <cell r="C15832" t="str">
            <v xml:space="preserve">          </v>
          </cell>
          <cell r="D15832" t="str">
            <v>9501</v>
          </cell>
          <cell r="F15832" t="str">
            <v xml:space="preserve">Entretien           </v>
          </cell>
          <cell r="M15832">
            <v>44168</v>
          </cell>
          <cell r="W15832">
            <v>70</v>
          </cell>
        </row>
        <row r="15833">
          <cell r="C15833" t="str">
            <v xml:space="preserve">          </v>
          </cell>
          <cell r="D15833" t="str">
            <v>9501</v>
          </cell>
          <cell r="F15833" t="str">
            <v xml:space="preserve">Entretien           </v>
          </cell>
          <cell r="M15833">
            <v>44168</v>
          </cell>
          <cell r="W15833">
            <v>182.73</v>
          </cell>
        </row>
        <row r="15834">
          <cell r="C15834" t="str">
            <v xml:space="preserve">          </v>
          </cell>
          <cell r="D15834" t="str">
            <v>9501</v>
          </cell>
          <cell r="F15834" t="str">
            <v xml:space="preserve">Entretien           </v>
          </cell>
          <cell r="M15834">
            <v>44168</v>
          </cell>
          <cell r="W15834">
            <v>68</v>
          </cell>
        </row>
        <row r="15835">
          <cell r="C15835" t="str">
            <v xml:space="preserve">          </v>
          </cell>
          <cell r="D15835" t="str">
            <v>9501</v>
          </cell>
          <cell r="F15835" t="str">
            <v xml:space="preserve">Entretien           </v>
          </cell>
          <cell r="M15835">
            <v>44174</v>
          </cell>
          <cell r="W15835">
            <v>142</v>
          </cell>
        </row>
        <row r="15836">
          <cell r="C15836" t="str">
            <v xml:space="preserve">          </v>
          </cell>
          <cell r="D15836" t="str">
            <v>9501</v>
          </cell>
          <cell r="F15836" t="str">
            <v xml:space="preserve">Entretien           </v>
          </cell>
          <cell r="M15836">
            <v>44174</v>
          </cell>
          <cell r="W15836">
            <v>142</v>
          </cell>
        </row>
        <row r="15837">
          <cell r="C15837" t="str">
            <v xml:space="preserve">          </v>
          </cell>
          <cell r="D15837" t="str">
            <v>9501</v>
          </cell>
          <cell r="F15837" t="str">
            <v xml:space="preserve">Entretien           </v>
          </cell>
          <cell r="M15837">
            <v>44174</v>
          </cell>
          <cell r="W15837">
            <v>71</v>
          </cell>
        </row>
        <row r="15838">
          <cell r="C15838" t="str">
            <v xml:space="preserve">          </v>
          </cell>
          <cell r="D15838" t="str">
            <v>9501</v>
          </cell>
          <cell r="F15838" t="str">
            <v xml:space="preserve">Entretien           </v>
          </cell>
          <cell r="M15838">
            <v>44174</v>
          </cell>
          <cell r="W15838">
            <v>71</v>
          </cell>
        </row>
        <row r="15839">
          <cell r="C15839" t="str">
            <v xml:space="preserve">          </v>
          </cell>
          <cell r="D15839" t="str">
            <v>9501</v>
          </cell>
          <cell r="F15839" t="str">
            <v xml:space="preserve">Entretien           </v>
          </cell>
          <cell r="M15839">
            <v>44174</v>
          </cell>
          <cell r="W15839">
            <v>71</v>
          </cell>
        </row>
        <row r="15840">
          <cell r="C15840" t="str">
            <v xml:space="preserve">          </v>
          </cell>
          <cell r="D15840" t="str">
            <v>9501</v>
          </cell>
          <cell r="F15840" t="str">
            <v xml:space="preserve">Entretien           </v>
          </cell>
          <cell r="M15840">
            <v>44174</v>
          </cell>
          <cell r="W15840">
            <v>71</v>
          </cell>
        </row>
        <row r="15841">
          <cell r="C15841" t="str">
            <v xml:space="preserve">          </v>
          </cell>
          <cell r="D15841" t="str">
            <v>9501</v>
          </cell>
          <cell r="F15841" t="str">
            <v xml:space="preserve">Entretien           </v>
          </cell>
          <cell r="M15841">
            <v>44174</v>
          </cell>
          <cell r="W15841">
            <v>213</v>
          </cell>
        </row>
        <row r="15842">
          <cell r="C15842" t="str">
            <v xml:space="preserve">          </v>
          </cell>
          <cell r="D15842" t="str">
            <v>9501</v>
          </cell>
          <cell r="F15842" t="str">
            <v xml:space="preserve">Entretien           </v>
          </cell>
          <cell r="M15842">
            <v>44174</v>
          </cell>
          <cell r="W15842">
            <v>1065</v>
          </cell>
        </row>
        <row r="15843">
          <cell r="C15843" t="str">
            <v xml:space="preserve">          </v>
          </cell>
          <cell r="D15843" t="str">
            <v>9501</v>
          </cell>
          <cell r="F15843" t="str">
            <v xml:space="preserve">Entretien           </v>
          </cell>
          <cell r="M15843">
            <v>44174</v>
          </cell>
          <cell r="W15843">
            <v>624</v>
          </cell>
        </row>
        <row r="15844">
          <cell r="C15844" t="str">
            <v xml:space="preserve">          </v>
          </cell>
          <cell r="D15844" t="str">
            <v>9501</v>
          </cell>
          <cell r="F15844" t="str">
            <v xml:space="preserve">Entretien           </v>
          </cell>
          <cell r="M15844">
            <v>44166</v>
          </cell>
          <cell r="W15844">
            <v>6930</v>
          </cell>
        </row>
        <row r="15845">
          <cell r="C15845" t="str">
            <v xml:space="preserve">          </v>
          </cell>
          <cell r="D15845" t="str">
            <v>9501</v>
          </cell>
          <cell r="F15845" t="str">
            <v xml:space="preserve">Fournitures         </v>
          </cell>
          <cell r="M15845">
            <v>44169</v>
          </cell>
          <cell r="W15845">
            <v>61.5</v>
          </cell>
        </row>
        <row r="15846">
          <cell r="C15846" t="str">
            <v xml:space="preserve">          </v>
          </cell>
          <cell r="D15846" t="str">
            <v>9501</v>
          </cell>
          <cell r="F15846" t="str">
            <v xml:space="preserve">Frais divers        </v>
          </cell>
          <cell r="M15846">
            <v>44172</v>
          </cell>
          <cell r="W15846">
            <v>-1279.69</v>
          </cell>
        </row>
        <row r="15847">
          <cell r="C15847" t="str">
            <v xml:space="preserve">          </v>
          </cell>
          <cell r="D15847" t="str">
            <v>9501</v>
          </cell>
          <cell r="F15847" t="str">
            <v xml:space="preserve">Frais divers        </v>
          </cell>
          <cell r="M15847">
            <v>44176</v>
          </cell>
          <cell r="W15847">
            <v>822.43</v>
          </cell>
        </row>
        <row r="15848">
          <cell r="C15848" t="str">
            <v xml:space="preserve">          </v>
          </cell>
          <cell r="D15848" t="str">
            <v>9501</v>
          </cell>
          <cell r="F15848" t="str">
            <v xml:space="preserve">Outillage           </v>
          </cell>
          <cell r="M15848">
            <v>44169</v>
          </cell>
          <cell r="W15848">
            <v>1510.95</v>
          </cell>
        </row>
        <row r="15849">
          <cell r="C15849" t="str">
            <v xml:space="preserve">          </v>
          </cell>
          <cell r="D15849" t="str">
            <v>9501</v>
          </cell>
          <cell r="F15849" t="str">
            <v xml:space="preserve">Entretien           </v>
          </cell>
          <cell r="M15849">
            <v>44173</v>
          </cell>
          <cell r="W15849">
            <v>-0.01</v>
          </cell>
        </row>
        <row r="15850">
          <cell r="C15850" t="str">
            <v xml:space="preserve">          </v>
          </cell>
          <cell r="D15850" t="str">
            <v>9501</v>
          </cell>
          <cell r="F15850" t="str">
            <v xml:space="preserve">Entretien           </v>
          </cell>
          <cell r="M15850">
            <v>44168</v>
          </cell>
          <cell r="W15850">
            <v>1800</v>
          </cell>
        </row>
        <row r="15851">
          <cell r="C15851" t="str">
            <v xml:space="preserve">          </v>
          </cell>
          <cell r="D15851" t="str">
            <v>9501</v>
          </cell>
          <cell r="F15851" t="str">
            <v xml:space="preserve">Frais divers        </v>
          </cell>
          <cell r="M15851">
            <v>44174</v>
          </cell>
          <cell r="W15851">
            <v>11800</v>
          </cell>
        </row>
        <row r="15852">
          <cell r="C15852" t="str">
            <v xml:space="preserve">          </v>
          </cell>
          <cell r="D15852" t="str">
            <v>9501</v>
          </cell>
          <cell r="F15852" t="str">
            <v xml:space="preserve">Frais divers        </v>
          </cell>
          <cell r="M15852">
            <v>44179</v>
          </cell>
          <cell r="W15852">
            <v>1902.82</v>
          </cell>
        </row>
        <row r="15853">
          <cell r="C15853" t="str">
            <v xml:space="preserve">          </v>
          </cell>
          <cell r="D15853" t="str">
            <v>9501</v>
          </cell>
          <cell r="F15853" t="str">
            <v xml:space="preserve">Frais divers        </v>
          </cell>
          <cell r="M15853">
            <v>44179</v>
          </cell>
          <cell r="W15853">
            <v>1260</v>
          </cell>
        </row>
        <row r="15854">
          <cell r="C15854" t="str">
            <v xml:space="preserve">          </v>
          </cell>
          <cell r="D15854" t="str">
            <v>9501</v>
          </cell>
          <cell r="F15854" t="str">
            <v xml:space="preserve">Frais divers        </v>
          </cell>
          <cell r="M15854">
            <v>44170</v>
          </cell>
          <cell r="W15854">
            <v>633</v>
          </cell>
        </row>
        <row r="15855">
          <cell r="C15855" t="str">
            <v xml:space="preserve">          </v>
          </cell>
          <cell r="D15855" t="str">
            <v>9501</v>
          </cell>
          <cell r="F15855" t="str">
            <v xml:space="preserve">Frais divers        </v>
          </cell>
          <cell r="M15855">
            <v>44170</v>
          </cell>
          <cell r="W15855">
            <v>5025</v>
          </cell>
        </row>
        <row r="15856">
          <cell r="C15856" t="str">
            <v xml:space="preserve">          </v>
          </cell>
          <cell r="D15856" t="str">
            <v>9501</v>
          </cell>
          <cell r="F15856" t="str">
            <v xml:space="preserve">Frais divers        </v>
          </cell>
          <cell r="M15856">
            <v>44170</v>
          </cell>
          <cell r="W15856">
            <v>250</v>
          </cell>
        </row>
        <row r="15857">
          <cell r="C15857" t="str">
            <v xml:space="preserve">          </v>
          </cell>
          <cell r="D15857" t="str">
            <v>9501</v>
          </cell>
          <cell r="F15857" t="str">
            <v xml:space="preserve">Frais divers        </v>
          </cell>
          <cell r="M15857">
            <v>44166</v>
          </cell>
          <cell r="W15857">
            <v>2300</v>
          </cell>
        </row>
        <row r="15858">
          <cell r="C15858" t="str">
            <v xml:space="preserve">          </v>
          </cell>
          <cell r="D15858" t="str">
            <v>9501</v>
          </cell>
          <cell r="F15858" t="str">
            <v xml:space="preserve">Frais divers        </v>
          </cell>
          <cell r="M15858">
            <v>44179</v>
          </cell>
          <cell r="W15858">
            <v>1377.6</v>
          </cell>
        </row>
        <row r="15859">
          <cell r="C15859" t="str">
            <v xml:space="preserve">          </v>
          </cell>
          <cell r="D15859" t="str">
            <v>9501</v>
          </cell>
          <cell r="F15859" t="str">
            <v xml:space="preserve">Frais divers        </v>
          </cell>
          <cell r="M15859">
            <v>44179</v>
          </cell>
          <cell r="W15859">
            <v>425</v>
          </cell>
        </row>
        <row r="15860">
          <cell r="C15860" t="str">
            <v xml:space="preserve">          </v>
          </cell>
          <cell r="D15860" t="str">
            <v>9501</v>
          </cell>
          <cell r="F15860" t="str">
            <v xml:space="preserve">Frais divers        </v>
          </cell>
          <cell r="M15860">
            <v>44179</v>
          </cell>
          <cell r="W15860">
            <v>2460</v>
          </cell>
        </row>
        <row r="15861">
          <cell r="C15861" t="str">
            <v xml:space="preserve">          </v>
          </cell>
          <cell r="D15861" t="str">
            <v>9501</v>
          </cell>
          <cell r="F15861" t="str">
            <v xml:space="preserve">Frais divers        </v>
          </cell>
          <cell r="M15861">
            <v>44168</v>
          </cell>
          <cell r="W15861">
            <v>24.51</v>
          </cell>
        </row>
        <row r="15862">
          <cell r="C15862" t="str">
            <v xml:space="preserve">          </v>
          </cell>
          <cell r="D15862" t="str">
            <v>9501</v>
          </cell>
          <cell r="F15862" t="str">
            <v xml:space="preserve">Frais divers        </v>
          </cell>
          <cell r="M15862">
            <v>44168</v>
          </cell>
          <cell r="W15862">
            <v>54.85</v>
          </cell>
        </row>
        <row r="15863">
          <cell r="C15863" t="str">
            <v xml:space="preserve">          </v>
          </cell>
          <cell r="D15863" t="str">
            <v>9504</v>
          </cell>
          <cell r="F15863" t="str">
            <v xml:space="preserve">Fluides             </v>
          </cell>
          <cell r="M15863">
            <v>44173</v>
          </cell>
          <cell r="W15863">
            <v>26.32</v>
          </cell>
        </row>
        <row r="15864">
          <cell r="C15864" t="str">
            <v xml:space="preserve">          </v>
          </cell>
          <cell r="D15864" t="str">
            <v>9504</v>
          </cell>
          <cell r="F15864" t="str">
            <v xml:space="preserve">Fluides             </v>
          </cell>
          <cell r="M15864">
            <v>44173</v>
          </cell>
          <cell r="W15864">
            <v>14.91</v>
          </cell>
        </row>
        <row r="15865">
          <cell r="C15865" t="str">
            <v xml:space="preserve">          </v>
          </cell>
          <cell r="D15865" t="str">
            <v>9504</v>
          </cell>
          <cell r="F15865" t="str">
            <v xml:space="preserve">Fluides             </v>
          </cell>
          <cell r="M15865">
            <v>44173</v>
          </cell>
          <cell r="W15865">
            <v>38.44</v>
          </cell>
        </row>
        <row r="15866">
          <cell r="C15866" t="str">
            <v xml:space="preserve">          </v>
          </cell>
          <cell r="D15866" t="str">
            <v>9504</v>
          </cell>
          <cell r="F15866" t="str">
            <v xml:space="preserve">Frais divers        </v>
          </cell>
          <cell r="M15866">
            <v>44173</v>
          </cell>
          <cell r="W15866">
            <v>743.08</v>
          </cell>
        </row>
        <row r="15867">
          <cell r="C15867" t="str">
            <v xml:space="preserve">          </v>
          </cell>
          <cell r="D15867" t="str">
            <v>9504</v>
          </cell>
          <cell r="F15867" t="str">
            <v xml:space="preserve">Frais divers        </v>
          </cell>
          <cell r="M15867">
            <v>44176</v>
          </cell>
          <cell r="W15867">
            <v>66.67</v>
          </cell>
        </row>
        <row r="15868">
          <cell r="C15868" t="str">
            <v xml:space="preserve">          </v>
          </cell>
          <cell r="D15868" t="str">
            <v>9504</v>
          </cell>
          <cell r="F15868" t="str">
            <v xml:space="preserve">Fluides             </v>
          </cell>
          <cell r="M15868">
            <v>44176</v>
          </cell>
          <cell r="W15868">
            <v>4616.05</v>
          </cell>
        </row>
        <row r="15869">
          <cell r="C15869" t="str">
            <v xml:space="preserve">          </v>
          </cell>
          <cell r="D15869" t="str">
            <v>9504</v>
          </cell>
          <cell r="F15869" t="str">
            <v xml:space="preserve">Entretien           </v>
          </cell>
          <cell r="M15869">
            <v>44178</v>
          </cell>
          <cell r="W15869">
            <v>1150.76</v>
          </cell>
        </row>
        <row r="15870">
          <cell r="C15870" t="str">
            <v xml:space="preserve">          </v>
          </cell>
          <cell r="D15870" t="str">
            <v>9504</v>
          </cell>
          <cell r="F15870" t="str">
            <v xml:space="preserve">Entretien           </v>
          </cell>
          <cell r="M15870">
            <v>44174</v>
          </cell>
          <cell r="W15870">
            <v>51.6</v>
          </cell>
        </row>
        <row r="15871">
          <cell r="C15871" t="str">
            <v xml:space="preserve">          </v>
          </cell>
          <cell r="D15871" t="str">
            <v>9504</v>
          </cell>
          <cell r="F15871" t="str">
            <v xml:space="preserve">Entretien           </v>
          </cell>
          <cell r="M15871">
            <v>44174</v>
          </cell>
          <cell r="W15871">
            <v>121.9</v>
          </cell>
        </row>
        <row r="15872">
          <cell r="C15872" t="str">
            <v xml:space="preserve">          </v>
          </cell>
          <cell r="D15872" t="str">
            <v>9504</v>
          </cell>
          <cell r="F15872" t="str">
            <v xml:space="preserve">Entretien           </v>
          </cell>
          <cell r="M15872">
            <v>44174</v>
          </cell>
          <cell r="W15872">
            <v>321.60000000000002</v>
          </cell>
        </row>
        <row r="15873">
          <cell r="C15873" t="str">
            <v xml:space="preserve">          </v>
          </cell>
          <cell r="D15873" t="str">
            <v>9504</v>
          </cell>
          <cell r="F15873" t="str">
            <v xml:space="preserve">Entretien           </v>
          </cell>
          <cell r="M15873">
            <v>44175</v>
          </cell>
          <cell r="W15873">
            <v>40.25</v>
          </cell>
        </row>
        <row r="15874">
          <cell r="C15874" t="str">
            <v xml:space="preserve">          </v>
          </cell>
          <cell r="D15874" t="str">
            <v>9504</v>
          </cell>
          <cell r="F15874" t="str">
            <v xml:space="preserve">Entretien           </v>
          </cell>
          <cell r="M15874">
            <v>44175</v>
          </cell>
          <cell r="W15874">
            <v>103.5</v>
          </cell>
        </row>
        <row r="15875">
          <cell r="C15875" t="str">
            <v xml:space="preserve">          </v>
          </cell>
          <cell r="D15875" t="str">
            <v>9504</v>
          </cell>
          <cell r="F15875" t="str">
            <v xml:space="preserve">Entretien           </v>
          </cell>
          <cell r="M15875">
            <v>44175</v>
          </cell>
          <cell r="W15875">
            <v>42</v>
          </cell>
        </row>
        <row r="15876">
          <cell r="C15876" t="str">
            <v xml:space="preserve">          </v>
          </cell>
          <cell r="D15876" t="str">
            <v>9504</v>
          </cell>
          <cell r="F15876" t="str">
            <v xml:space="preserve">Entretien           </v>
          </cell>
          <cell r="M15876">
            <v>44175</v>
          </cell>
          <cell r="W15876">
            <v>63</v>
          </cell>
        </row>
        <row r="15877">
          <cell r="C15877" t="str">
            <v xml:space="preserve">          </v>
          </cell>
          <cell r="D15877" t="str">
            <v>9504</v>
          </cell>
          <cell r="F15877" t="str">
            <v xml:space="preserve">Entretien           </v>
          </cell>
          <cell r="M15877">
            <v>44175</v>
          </cell>
          <cell r="W15877">
            <v>63</v>
          </cell>
        </row>
        <row r="15878">
          <cell r="C15878" t="str">
            <v xml:space="preserve">          </v>
          </cell>
          <cell r="D15878" t="str">
            <v>9504</v>
          </cell>
          <cell r="F15878" t="str">
            <v xml:space="preserve">Entretien           </v>
          </cell>
          <cell r="M15878">
            <v>44175</v>
          </cell>
          <cell r="W15878">
            <v>210</v>
          </cell>
        </row>
        <row r="15879">
          <cell r="C15879" t="str">
            <v xml:space="preserve">          </v>
          </cell>
          <cell r="D15879" t="str">
            <v>9504</v>
          </cell>
          <cell r="F15879" t="str">
            <v xml:space="preserve">Entretien           </v>
          </cell>
          <cell r="M15879">
            <v>44175</v>
          </cell>
          <cell r="W15879">
            <v>21</v>
          </cell>
        </row>
        <row r="15880">
          <cell r="C15880" t="str">
            <v xml:space="preserve">          </v>
          </cell>
          <cell r="D15880" t="str">
            <v>9504</v>
          </cell>
          <cell r="F15880" t="str">
            <v xml:space="preserve">Entretien           </v>
          </cell>
          <cell r="M15880">
            <v>44175</v>
          </cell>
          <cell r="W15880">
            <v>120.6</v>
          </cell>
        </row>
        <row r="15881">
          <cell r="C15881" t="str">
            <v xml:space="preserve">          </v>
          </cell>
          <cell r="D15881" t="str">
            <v>9505</v>
          </cell>
          <cell r="F15881" t="str">
            <v xml:space="preserve">Entretien           </v>
          </cell>
          <cell r="M15881">
            <v>44175</v>
          </cell>
          <cell r="W15881">
            <v>415.92</v>
          </cell>
        </row>
        <row r="15882">
          <cell r="C15882" t="str">
            <v xml:space="preserve">          </v>
          </cell>
          <cell r="D15882" t="str">
            <v>9505</v>
          </cell>
          <cell r="F15882" t="str">
            <v xml:space="preserve">Frais divers        </v>
          </cell>
          <cell r="M15882">
            <v>44173</v>
          </cell>
          <cell r="W15882">
            <v>447</v>
          </cell>
        </row>
        <row r="15883">
          <cell r="C15883" t="str">
            <v xml:space="preserve">          </v>
          </cell>
          <cell r="D15883" t="str">
            <v>9505</v>
          </cell>
          <cell r="F15883" t="str">
            <v xml:space="preserve">Frais divers        </v>
          </cell>
          <cell r="M15883">
            <v>44167</v>
          </cell>
          <cell r="W15883">
            <v>913.6</v>
          </cell>
        </row>
        <row r="15884">
          <cell r="C15884" t="str">
            <v xml:space="preserve">          </v>
          </cell>
          <cell r="D15884" t="str">
            <v>9505</v>
          </cell>
          <cell r="F15884" t="str">
            <v xml:space="preserve">Frais divers        </v>
          </cell>
          <cell r="M15884">
            <v>44174</v>
          </cell>
          <cell r="W15884">
            <v>2.83</v>
          </cell>
        </row>
        <row r="15885">
          <cell r="C15885" t="str">
            <v xml:space="preserve">          </v>
          </cell>
          <cell r="D15885" t="str">
            <v>9505</v>
          </cell>
          <cell r="F15885" t="str">
            <v xml:space="preserve">Frais divers        </v>
          </cell>
          <cell r="M15885">
            <v>44174</v>
          </cell>
          <cell r="W15885">
            <v>120</v>
          </cell>
        </row>
        <row r="15886">
          <cell r="C15886" t="str">
            <v xml:space="preserve">          </v>
          </cell>
          <cell r="D15886" t="str">
            <v>9505</v>
          </cell>
          <cell r="F15886" t="str">
            <v xml:space="preserve">Frais divers        </v>
          </cell>
          <cell r="M15886">
            <v>44174</v>
          </cell>
          <cell r="W15886">
            <v>12.08</v>
          </cell>
        </row>
        <row r="15887">
          <cell r="C15887" t="str">
            <v xml:space="preserve">          </v>
          </cell>
          <cell r="D15887" t="str">
            <v>9505</v>
          </cell>
          <cell r="F15887" t="str">
            <v xml:space="preserve">Frais divers        </v>
          </cell>
          <cell r="M15887">
            <v>44174</v>
          </cell>
          <cell r="W15887">
            <v>3.54</v>
          </cell>
        </row>
        <row r="15888">
          <cell r="C15888" t="str">
            <v xml:space="preserve">          </v>
          </cell>
          <cell r="D15888" t="str">
            <v>9505</v>
          </cell>
          <cell r="F15888" t="str">
            <v xml:space="preserve">Frais divers        </v>
          </cell>
          <cell r="M15888">
            <v>44174</v>
          </cell>
          <cell r="W15888">
            <v>2.1</v>
          </cell>
        </row>
        <row r="15889">
          <cell r="C15889" t="str">
            <v xml:space="preserve">          </v>
          </cell>
          <cell r="D15889" t="str">
            <v>9505</v>
          </cell>
          <cell r="F15889" t="str">
            <v xml:space="preserve">Frais divers        </v>
          </cell>
          <cell r="M15889">
            <v>44174</v>
          </cell>
          <cell r="W15889">
            <v>2.7</v>
          </cell>
        </row>
        <row r="15890">
          <cell r="C15890" t="str">
            <v xml:space="preserve">          </v>
          </cell>
          <cell r="D15890" t="str">
            <v>9505</v>
          </cell>
          <cell r="F15890" t="str">
            <v xml:space="preserve">Frais divers        </v>
          </cell>
          <cell r="M15890">
            <v>44174</v>
          </cell>
          <cell r="W15890">
            <v>0.9</v>
          </cell>
        </row>
        <row r="15891">
          <cell r="C15891" t="str">
            <v xml:space="preserve">          </v>
          </cell>
          <cell r="D15891" t="str">
            <v>9505</v>
          </cell>
          <cell r="F15891" t="str">
            <v xml:space="preserve">Frais divers        </v>
          </cell>
          <cell r="M15891">
            <v>44174</v>
          </cell>
          <cell r="W15891">
            <v>1.28</v>
          </cell>
        </row>
        <row r="15892">
          <cell r="C15892" t="str">
            <v xml:space="preserve">          </v>
          </cell>
          <cell r="D15892" t="str">
            <v>9505</v>
          </cell>
          <cell r="F15892" t="str">
            <v xml:space="preserve">Frais divers        </v>
          </cell>
          <cell r="M15892">
            <v>44174</v>
          </cell>
          <cell r="W15892">
            <v>1.28</v>
          </cell>
        </row>
        <row r="15893">
          <cell r="C15893" t="str">
            <v xml:space="preserve">          </v>
          </cell>
          <cell r="D15893" t="str">
            <v>9505</v>
          </cell>
          <cell r="F15893" t="str">
            <v xml:space="preserve">Frais divers        </v>
          </cell>
          <cell r="M15893">
            <v>44174</v>
          </cell>
          <cell r="W15893">
            <v>8.6999999999999993</v>
          </cell>
        </row>
        <row r="15894">
          <cell r="C15894" t="str">
            <v xml:space="preserve">          </v>
          </cell>
          <cell r="D15894" t="str">
            <v>9505</v>
          </cell>
          <cell r="F15894" t="str">
            <v xml:space="preserve">Frais divers        </v>
          </cell>
          <cell r="M15894">
            <v>44174</v>
          </cell>
          <cell r="W15894">
            <v>35.549999999999997</v>
          </cell>
        </row>
        <row r="15895">
          <cell r="C15895" t="str">
            <v xml:space="preserve">          </v>
          </cell>
          <cell r="D15895" t="str">
            <v>9505</v>
          </cell>
          <cell r="F15895" t="str">
            <v xml:space="preserve">Frais divers        </v>
          </cell>
          <cell r="M15895">
            <v>44174</v>
          </cell>
          <cell r="W15895">
            <v>6.79</v>
          </cell>
        </row>
        <row r="15896">
          <cell r="C15896" t="str">
            <v xml:space="preserve">          </v>
          </cell>
          <cell r="D15896" t="str">
            <v>9505</v>
          </cell>
          <cell r="F15896" t="str">
            <v xml:space="preserve">Frais divers        </v>
          </cell>
          <cell r="M15896">
            <v>44174</v>
          </cell>
          <cell r="W15896">
            <v>23.58</v>
          </cell>
        </row>
        <row r="15897">
          <cell r="C15897" t="str">
            <v xml:space="preserve">          </v>
          </cell>
          <cell r="D15897" t="str">
            <v>9505</v>
          </cell>
          <cell r="F15897" t="str">
            <v xml:space="preserve">Frais divers        </v>
          </cell>
          <cell r="M15897">
            <v>44174</v>
          </cell>
          <cell r="W15897">
            <v>28.6</v>
          </cell>
        </row>
        <row r="15898">
          <cell r="C15898" t="str">
            <v xml:space="preserve">          </v>
          </cell>
          <cell r="D15898" t="str">
            <v>9505</v>
          </cell>
          <cell r="F15898" t="str">
            <v xml:space="preserve">Frais divers        </v>
          </cell>
          <cell r="M15898">
            <v>44174</v>
          </cell>
          <cell r="W15898">
            <v>21.45</v>
          </cell>
        </row>
        <row r="15899">
          <cell r="C15899" t="str">
            <v xml:space="preserve">          </v>
          </cell>
          <cell r="D15899" t="str">
            <v>9505</v>
          </cell>
          <cell r="F15899" t="str">
            <v xml:space="preserve">Frais divers        </v>
          </cell>
          <cell r="M15899">
            <v>44174</v>
          </cell>
          <cell r="W15899">
            <v>14.3</v>
          </cell>
        </row>
        <row r="15900">
          <cell r="C15900" t="str">
            <v xml:space="preserve">          </v>
          </cell>
          <cell r="D15900" t="str">
            <v>9505</v>
          </cell>
          <cell r="F15900" t="str">
            <v xml:space="preserve">Frais divers        </v>
          </cell>
          <cell r="M15900">
            <v>44174</v>
          </cell>
          <cell r="W15900">
            <v>43.8</v>
          </cell>
        </row>
        <row r="15901">
          <cell r="C15901" t="str">
            <v xml:space="preserve">          </v>
          </cell>
          <cell r="D15901" t="str">
            <v>9505</v>
          </cell>
          <cell r="F15901" t="str">
            <v xml:space="preserve">Frais divers        </v>
          </cell>
          <cell r="M15901">
            <v>44174</v>
          </cell>
          <cell r="W15901">
            <v>4.3600000000000003</v>
          </cell>
        </row>
        <row r="15902">
          <cell r="C15902" t="str">
            <v xml:space="preserve">          </v>
          </cell>
          <cell r="D15902" t="str">
            <v>9505</v>
          </cell>
          <cell r="F15902" t="str">
            <v xml:space="preserve">Frais divers        </v>
          </cell>
          <cell r="M15902">
            <v>44174</v>
          </cell>
          <cell r="W15902">
            <v>8.52</v>
          </cell>
        </row>
        <row r="15903">
          <cell r="C15903" t="str">
            <v xml:space="preserve">          </v>
          </cell>
          <cell r="D15903" t="str">
            <v>9505</v>
          </cell>
          <cell r="F15903" t="str">
            <v xml:space="preserve">Frais divers        </v>
          </cell>
          <cell r="M15903">
            <v>44174</v>
          </cell>
          <cell r="W15903">
            <v>11</v>
          </cell>
        </row>
        <row r="15904">
          <cell r="C15904" t="str">
            <v xml:space="preserve">          </v>
          </cell>
          <cell r="D15904" t="str">
            <v>9505</v>
          </cell>
          <cell r="F15904" t="str">
            <v xml:space="preserve">Frais divers        </v>
          </cell>
          <cell r="M15904">
            <v>44174</v>
          </cell>
          <cell r="W15904">
            <v>4.22</v>
          </cell>
        </row>
        <row r="15905">
          <cell r="C15905" t="str">
            <v xml:space="preserve">          </v>
          </cell>
          <cell r="D15905" t="str">
            <v>9505</v>
          </cell>
          <cell r="F15905" t="str">
            <v xml:space="preserve">Outillage           </v>
          </cell>
          <cell r="M15905">
            <v>44176</v>
          </cell>
          <cell r="W15905">
            <v>225</v>
          </cell>
        </row>
        <row r="15906">
          <cell r="C15906" t="str">
            <v>D090266046</v>
          </cell>
          <cell r="D15906" t="str">
            <v>9501</v>
          </cell>
          <cell r="F15906" t="str">
            <v xml:space="preserve">Outillage           </v>
          </cell>
          <cell r="M15906">
            <v>44176</v>
          </cell>
          <cell r="W15906">
            <v>338</v>
          </cell>
        </row>
        <row r="15907">
          <cell r="C15907" t="str">
            <v>P958118470</v>
          </cell>
          <cell r="D15907" t="str">
            <v>9501</v>
          </cell>
          <cell r="F15907" t="str">
            <v xml:space="preserve">Entretien           </v>
          </cell>
          <cell r="M15907">
            <v>44176</v>
          </cell>
          <cell r="W15907">
            <v>16.75</v>
          </cell>
        </row>
        <row r="15908">
          <cell r="C15908" t="str">
            <v>R100054406</v>
          </cell>
          <cell r="D15908" t="str">
            <v>9504</v>
          </cell>
          <cell r="F15908" t="str">
            <v xml:space="preserve">Fournitures         </v>
          </cell>
          <cell r="M15908">
            <v>44174</v>
          </cell>
          <cell r="W15908">
            <v>16.260000000000002</v>
          </cell>
        </row>
        <row r="15909">
          <cell r="C15909" t="str">
            <v>R100090248</v>
          </cell>
          <cell r="D15909" t="str">
            <v>9505</v>
          </cell>
          <cell r="F15909" t="str">
            <v xml:space="preserve">Fournitures         </v>
          </cell>
          <cell r="M15909">
            <v>44176</v>
          </cell>
          <cell r="W15909">
            <v>13.01</v>
          </cell>
        </row>
        <row r="15910">
          <cell r="C15910" t="str">
            <v>R100208240</v>
          </cell>
          <cell r="D15910" t="str">
            <v>9501</v>
          </cell>
          <cell r="F15910" t="str">
            <v xml:space="preserve">Fournitures         </v>
          </cell>
          <cell r="M15910">
            <v>44166</v>
          </cell>
          <cell r="W15910">
            <v>0.05</v>
          </cell>
        </row>
        <row r="15911">
          <cell r="C15911" t="str">
            <v>R100208240</v>
          </cell>
          <cell r="D15911" t="str">
            <v>9501</v>
          </cell>
          <cell r="F15911" t="str">
            <v xml:space="preserve">Fournitures         </v>
          </cell>
          <cell r="M15911">
            <v>44166</v>
          </cell>
          <cell r="W15911">
            <v>15.05</v>
          </cell>
        </row>
        <row r="15912">
          <cell r="C15912" t="str">
            <v>R100212363</v>
          </cell>
          <cell r="D15912" t="str">
            <v>9504</v>
          </cell>
          <cell r="F15912" t="str">
            <v xml:space="preserve">Fournitures         </v>
          </cell>
          <cell r="M15912">
            <v>44166</v>
          </cell>
          <cell r="W15912">
            <v>-0.01</v>
          </cell>
        </row>
        <row r="15913">
          <cell r="C15913" t="str">
            <v>R100212363</v>
          </cell>
          <cell r="D15913" t="str">
            <v>9504</v>
          </cell>
          <cell r="F15913" t="str">
            <v xml:space="preserve">Fournitures         </v>
          </cell>
          <cell r="M15913">
            <v>44166</v>
          </cell>
          <cell r="W15913">
            <v>74.61</v>
          </cell>
        </row>
        <row r="15914">
          <cell r="C15914" t="str">
            <v>R100507481</v>
          </cell>
          <cell r="D15914" t="str">
            <v>9505</v>
          </cell>
          <cell r="F15914" t="str">
            <v xml:space="preserve">Fournitures         </v>
          </cell>
          <cell r="M15914">
            <v>44166</v>
          </cell>
          <cell r="W15914">
            <v>17.760000000000002</v>
          </cell>
        </row>
        <row r="15915">
          <cell r="C15915" t="str">
            <v>R100518516</v>
          </cell>
          <cell r="D15915" t="str">
            <v>9504</v>
          </cell>
          <cell r="F15915" t="str">
            <v xml:space="preserve">Fournitures         </v>
          </cell>
          <cell r="M15915">
            <v>44166</v>
          </cell>
          <cell r="W15915">
            <v>41.16</v>
          </cell>
        </row>
        <row r="15916">
          <cell r="C15916" t="str">
            <v>R100546268</v>
          </cell>
          <cell r="D15916" t="str">
            <v>9501</v>
          </cell>
          <cell r="F15916" t="str">
            <v xml:space="preserve">Fournitures         </v>
          </cell>
          <cell r="M15916">
            <v>44166</v>
          </cell>
          <cell r="W15916">
            <v>6.58</v>
          </cell>
        </row>
        <row r="15917">
          <cell r="C15917" t="str">
            <v>R100553801</v>
          </cell>
          <cell r="D15917" t="str">
            <v>9504</v>
          </cell>
          <cell r="F15917" t="str">
            <v xml:space="preserve">Entretien           </v>
          </cell>
          <cell r="M15917">
            <v>44174</v>
          </cell>
          <cell r="W15917">
            <v>5.5</v>
          </cell>
        </row>
        <row r="15918">
          <cell r="C15918" t="str">
            <v>R100685200</v>
          </cell>
          <cell r="D15918" t="str">
            <v>9501</v>
          </cell>
          <cell r="F15918" t="str">
            <v xml:space="preserve">Fournitures         </v>
          </cell>
          <cell r="M15918">
            <v>44173</v>
          </cell>
          <cell r="W15918">
            <v>4.68</v>
          </cell>
        </row>
        <row r="15919">
          <cell r="C15919" t="str">
            <v>R100708834</v>
          </cell>
          <cell r="D15919" t="str">
            <v>9504</v>
          </cell>
          <cell r="F15919" t="str">
            <v xml:space="preserve">Fournitures         </v>
          </cell>
          <cell r="M15919">
            <v>44166</v>
          </cell>
          <cell r="W15919">
            <v>50.74</v>
          </cell>
        </row>
        <row r="15920">
          <cell r="C15920" t="str">
            <v>R100710384</v>
          </cell>
          <cell r="D15920" t="str">
            <v>9504</v>
          </cell>
          <cell r="F15920" t="str">
            <v xml:space="preserve">Frais divers        </v>
          </cell>
          <cell r="M15920">
            <v>44179</v>
          </cell>
          <cell r="W15920">
            <v>421.04</v>
          </cell>
        </row>
        <row r="15921">
          <cell r="C15921" t="str">
            <v>R100764124</v>
          </cell>
          <cell r="D15921" t="str">
            <v>9501</v>
          </cell>
          <cell r="F15921" t="str">
            <v xml:space="preserve">Fournitures         </v>
          </cell>
          <cell r="M15921">
            <v>44172</v>
          </cell>
          <cell r="W15921">
            <v>23.31</v>
          </cell>
        </row>
        <row r="15922">
          <cell r="C15922" t="str">
            <v>R100805712</v>
          </cell>
          <cell r="D15922" t="str">
            <v>9504</v>
          </cell>
          <cell r="F15922" t="str">
            <v xml:space="preserve">Fournitures         </v>
          </cell>
          <cell r="M15922">
            <v>44172</v>
          </cell>
          <cell r="W15922">
            <v>26.53</v>
          </cell>
        </row>
        <row r="15923">
          <cell r="C15923" t="str">
            <v>R100806912</v>
          </cell>
          <cell r="D15923" t="str">
            <v>9504</v>
          </cell>
          <cell r="F15923" t="str">
            <v xml:space="preserve">Fournitures         </v>
          </cell>
          <cell r="M15923">
            <v>44168</v>
          </cell>
          <cell r="W15923">
            <v>28.86</v>
          </cell>
        </row>
        <row r="15924">
          <cell r="C15924" t="str">
            <v>R100807503</v>
          </cell>
          <cell r="D15924" t="str">
            <v>9505</v>
          </cell>
          <cell r="F15924" t="str">
            <v xml:space="preserve">Fournitures         </v>
          </cell>
          <cell r="M15924">
            <v>44166</v>
          </cell>
          <cell r="W15924">
            <v>86.15</v>
          </cell>
        </row>
        <row r="15925">
          <cell r="C15925" t="str">
            <v>R100809556</v>
          </cell>
          <cell r="D15925" t="str">
            <v>9504</v>
          </cell>
          <cell r="F15925" t="str">
            <v xml:space="preserve">Fournitures         </v>
          </cell>
          <cell r="M15925">
            <v>44176</v>
          </cell>
          <cell r="W15925">
            <v>6.46</v>
          </cell>
        </row>
        <row r="15926">
          <cell r="C15926" t="str">
            <v>T510522710</v>
          </cell>
          <cell r="D15926" t="str">
            <v>9501</v>
          </cell>
          <cell r="F15926" t="str">
            <v xml:space="preserve">Fournitures         </v>
          </cell>
          <cell r="M15926">
            <v>44169</v>
          </cell>
          <cell r="W15926">
            <v>26.68</v>
          </cell>
        </row>
        <row r="15927">
          <cell r="C15927" t="str">
            <v>T510523310</v>
          </cell>
          <cell r="D15927" t="str">
            <v>9504</v>
          </cell>
          <cell r="F15927" t="str">
            <v xml:space="preserve">Fournitures         </v>
          </cell>
          <cell r="M15927">
            <v>44174</v>
          </cell>
          <cell r="W15927">
            <v>0.71</v>
          </cell>
        </row>
        <row r="15928">
          <cell r="C15928" t="str">
            <v>T510523310</v>
          </cell>
          <cell r="D15928" t="str">
            <v>9504</v>
          </cell>
          <cell r="F15928" t="str">
            <v xml:space="preserve">Fournitures         </v>
          </cell>
          <cell r="M15928">
            <v>44174</v>
          </cell>
          <cell r="W15928">
            <v>31.99</v>
          </cell>
        </row>
        <row r="15929">
          <cell r="C15929" t="str">
            <v>T511373370</v>
          </cell>
          <cell r="D15929" t="str">
            <v>9501</v>
          </cell>
          <cell r="F15929" t="str">
            <v xml:space="preserve">Fournitures         </v>
          </cell>
          <cell r="M15929">
            <v>44172</v>
          </cell>
          <cell r="W15929">
            <v>15.05</v>
          </cell>
        </row>
        <row r="15930">
          <cell r="C15930" t="str">
            <v>T511373370</v>
          </cell>
          <cell r="D15930" t="str">
            <v>9505</v>
          </cell>
          <cell r="F15930" t="str">
            <v xml:space="preserve">Fournitures         </v>
          </cell>
          <cell r="M15930">
            <v>44176</v>
          </cell>
          <cell r="W15930">
            <v>15.04</v>
          </cell>
        </row>
        <row r="15931">
          <cell r="C15931" t="str">
            <v>T511373370</v>
          </cell>
          <cell r="D15931" t="str">
            <v>9505</v>
          </cell>
          <cell r="F15931" t="str">
            <v xml:space="preserve">Fournitures         </v>
          </cell>
          <cell r="M15931">
            <v>44176</v>
          </cell>
          <cell r="W15931">
            <v>22.56</v>
          </cell>
        </row>
        <row r="15932">
          <cell r="C15932" t="str">
            <v>T533011453</v>
          </cell>
          <cell r="D15932" t="str">
            <v>9504</v>
          </cell>
          <cell r="F15932" t="str">
            <v xml:space="preserve">Fournitures         </v>
          </cell>
          <cell r="M15932">
            <v>44174</v>
          </cell>
          <cell r="W15932">
            <v>-0.03</v>
          </cell>
        </row>
        <row r="15933">
          <cell r="C15933" t="str">
            <v>T533011453</v>
          </cell>
          <cell r="D15933" t="str">
            <v>9504</v>
          </cell>
          <cell r="F15933" t="str">
            <v xml:space="preserve">Fournitures         </v>
          </cell>
          <cell r="M15933">
            <v>44174</v>
          </cell>
          <cell r="W15933">
            <v>63.43</v>
          </cell>
        </row>
        <row r="15934">
          <cell r="C15934" t="str">
            <v>T533011456</v>
          </cell>
          <cell r="D15934" t="str">
            <v>9504</v>
          </cell>
          <cell r="F15934" t="str">
            <v xml:space="preserve">Fournitures         </v>
          </cell>
          <cell r="M15934">
            <v>44174</v>
          </cell>
          <cell r="W15934">
            <v>21.29</v>
          </cell>
        </row>
        <row r="15935">
          <cell r="C15935" t="str">
            <v>X912167670</v>
          </cell>
          <cell r="D15935" t="str">
            <v>9504</v>
          </cell>
          <cell r="F15935" t="str">
            <v xml:space="preserve">Fournitures         </v>
          </cell>
          <cell r="M15935">
            <v>44166</v>
          </cell>
          <cell r="W15935">
            <v>0.1</v>
          </cell>
        </row>
        <row r="15936">
          <cell r="C15936" t="str">
            <v>X912167670</v>
          </cell>
          <cell r="D15936" t="str">
            <v>9504</v>
          </cell>
          <cell r="F15936" t="str">
            <v xml:space="preserve">Fournitures         </v>
          </cell>
          <cell r="M15936">
            <v>44166</v>
          </cell>
          <cell r="W15936">
            <v>133.30000000000001</v>
          </cell>
        </row>
        <row r="15937">
          <cell r="C15937" t="str">
            <v xml:space="preserve">          </v>
          </cell>
          <cell r="D15937" t="str">
            <v>9601</v>
          </cell>
          <cell r="F15937" t="str">
            <v xml:space="preserve">Entretien           </v>
          </cell>
          <cell r="M15937">
            <v>44166</v>
          </cell>
          <cell r="W15937">
            <v>2252.6</v>
          </cell>
        </row>
        <row r="15938">
          <cell r="C15938" t="str">
            <v xml:space="preserve">          </v>
          </cell>
          <cell r="D15938" t="str">
            <v>9601</v>
          </cell>
          <cell r="F15938" t="str">
            <v xml:space="preserve">Entretien           </v>
          </cell>
          <cell r="M15938">
            <v>44166</v>
          </cell>
          <cell r="W15938">
            <v>8439</v>
          </cell>
        </row>
        <row r="15939">
          <cell r="C15939" t="str">
            <v xml:space="preserve">          </v>
          </cell>
          <cell r="D15939" t="str">
            <v>9601</v>
          </cell>
          <cell r="F15939" t="str">
            <v xml:space="preserve">Fournitures         </v>
          </cell>
          <cell r="M15939">
            <v>44174</v>
          </cell>
          <cell r="W15939">
            <v>80.900000000000006</v>
          </cell>
        </row>
        <row r="15940">
          <cell r="C15940" t="str">
            <v xml:space="preserve">          </v>
          </cell>
          <cell r="D15940" t="str">
            <v>9601</v>
          </cell>
          <cell r="F15940" t="str">
            <v xml:space="preserve">Frais divers        </v>
          </cell>
          <cell r="M15940">
            <v>44166</v>
          </cell>
          <cell r="W15940">
            <v>48.1</v>
          </cell>
        </row>
        <row r="15941">
          <cell r="C15941" t="str">
            <v xml:space="preserve">          </v>
          </cell>
          <cell r="D15941" t="str">
            <v>9601</v>
          </cell>
          <cell r="F15941" t="str">
            <v xml:space="preserve">Frais divers        </v>
          </cell>
          <cell r="M15941">
            <v>44166</v>
          </cell>
          <cell r="W15941">
            <v>2405</v>
          </cell>
        </row>
        <row r="15942">
          <cell r="C15942" t="str">
            <v xml:space="preserve">          </v>
          </cell>
          <cell r="D15942" t="str">
            <v>9601</v>
          </cell>
          <cell r="F15942" t="str">
            <v xml:space="preserve">Frais divers        </v>
          </cell>
          <cell r="M15942">
            <v>44173</v>
          </cell>
          <cell r="W15942">
            <v>355.32</v>
          </cell>
        </row>
        <row r="15943">
          <cell r="C15943" t="str">
            <v xml:space="preserve">          </v>
          </cell>
          <cell r="D15943" t="str">
            <v>9601</v>
          </cell>
          <cell r="F15943" t="str">
            <v xml:space="preserve">Frais divers        </v>
          </cell>
          <cell r="M15943">
            <v>43978</v>
          </cell>
          <cell r="W15943">
            <v>-114836.75</v>
          </cell>
        </row>
        <row r="15944">
          <cell r="C15944" t="str">
            <v xml:space="preserve">          </v>
          </cell>
          <cell r="D15944" t="str">
            <v>9601</v>
          </cell>
          <cell r="F15944" t="str">
            <v xml:space="preserve">Frais divers        </v>
          </cell>
          <cell r="M15944">
            <v>44179</v>
          </cell>
          <cell r="W15944">
            <v>110</v>
          </cell>
        </row>
        <row r="15945">
          <cell r="C15945" t="str">
            <v xml:space="preserve">          </v>
          </cell>
          <cell r="D15945" t="str">
            <v>9601</v>
          </cell>
          <cell r="F15945" t="str">
            <v xml:space="preserve">Frais divers        </v>
          </cell>
          <cell r="M15945">
            <v>44179</v>
          </cell>
          <cell r="W15945">
            <v>9541</v>
          </cell>
        </row>
        <row r="15946">
          <cell r="C15946" t="str">
            <v xml:space="preserve">          </v>
          </cell>
          <cell r="D15946" t="str">
            <v>9601</v>
          </cell>
          <cell r="F15946" t="str">
            <v xml:space="preserve">Entretien           </v>
          </cell>
          <cell r="M15946">
            <v>44175</v>
          </cell>
          <cell r="W15946">
            <v>140</v>
          </cell>
        </row>
        <row r="15947">
          <cell r="C15947" t="str">
            <v xml:space="preserve">          </v>
          </cell>
          <cell r="D15947" t="str">
            <v>9601</v>
          </cell>
          <cell r="F15947" t="str">
            <v xml:space="preserve">Entretien           </v>
          </cell>
          <cell r="M15947">
            <v>44175</v>
          </cell>
          <cell r="W15947">
            <v>300</v>
          </cell>
        </row>
        <row r="15948">
          <cell r="C15948" t="str">
            <v xml:space="preserve">          </v>
          </cell>
          <cell r="D15948" t="str">
            <v>9601</v>
          </cell>
          <cell r="F15948" t="str">
            <v xml:space="preserve">Entretien           </v>
          </cell>
          <cell r="M15948">
            <v>44174</v>
          </cell>
          <cell r="W15948">
            <v>88.36</v>
          </cell>
        </row>
        <row r="15949">
          <cell r="C15949" t="str">
            <v xml:space="preserve">          </v>
          </cell>
          <cell r="D15949" t="str">
            <v>9601</v>
          </cell>
          <cell r="F15949" t="str">
            <v xml:space="preserve">Entretien           </v>
          </cell>
          <cell r="M15949">
            <v>44174</v>
          </cell>
          <cell r="W15949">
            <v>343.5</v>
          </cell>
        </row>
        <row r="15950">
          <cell r="C15950" t="str">
            <v xml:space="preserve">          </v>
          </cell>
          <cell r="D15950" t="str">
            <v>9601</v>
          </cell>
          <cell r="F15950" t="str">
            <v xml:space="preserve">Entretien           </v>
          </cell>
          <cell r="M15950">
            <v>44174</v>
          </cell>
          <cell r="W15950">
            <v>5.86</v>
          </cell>
        </row>
        <row r="15951">
          <cell r="C15951" t="str">
            <v xml:space="preserve">          </v>
          </cell>
          <cell r="D15951" t="str">
            <v>9601</v>
          </cell>
          <cell r="F15951" t="str">
            <v xml:space="preserve">Entretien           </v>
          </cell>
          <cell r="M15951">
            <v>44174</v>
          </cell>
          <cell r="W15951">
            <v>48</v>
          </cell>
        </row>
        <row r="15952">
          <cell r="C15952" t="str">
            <v xml:space="preserve">          </v>
          </cell>
          <cell r="D15952" t="str">
            <v>9601</v>
          </cell>
          <cell r="F15952" t="str">
            <v xml:space="preserve">Entretien           </v>
          </cell>
          <cell r="M15952">
            <v>44174</v>
          </cell>
          <cell r="W15952">
            <v>45</v>
          </cell>
        </row>
        <row r="15953">
          <cell r="C15953" t="str">
            <v xml:space="preserve">          </v>
          </cell>
          <cell r="D15953" t="str">
            <v>9601</v>
          </cell>
          <cell r="F15953" t="str">
            <v xml:space="preserve">Entretien           </v>
          </cell>
          <cell r="M15953">
            <v>44174</v>
          </cell>
          <cell r="W15953">
            <v>588.6</v>
          </cell>
        </row>
        <row r="15954">
          <cell r="C15954" t="str">
            <v xml:space="preserve">          </v>
          </cell>
          <cell r="D15954" t="str">
            <v>9601</v>
          </cell>
          <cell r="F15954" t="str">
            <v xml:space="preserve">Entretien           </v>
          </cell>
          <cell r="M15954">
            <v>44174</v>
          </cell>
          <cell r="W15954">
            <v>10.65</v>
          </cell>
        </row>
        <row r="15955">
          <cell r="C15955" t="str">
            <v xml:space="preserve">          </v>
          </cell>
          <cell r="D15955" t="str">
            <v>9601</v>
          </cell>
          <cell r="F15955" t="str">
            <v xml:space="preserve">Entretien           </v>
          </cell>
          <cell r="M15955">
            <v>44174</v>
          </cell>
          <cell r="W15955">
            <v>17.86</v>
          </cell>
        </row>
        <row r="15956">
          <cell r="C15956" t="str">
            <v xml:space="preserve">          </v>
          </cell>
          <cell r="D15956" t="str">
            <v>9601</v>
          </cell>
          <cell r="F15956" t="str">
            <v xml:space="preserve">Entretien           </v>
          </cell>
          <cell r="M15956">
            <v>44174</v>
          </cell>
          <cell r="W15956">
            <v>25.14</v>
          </cell>
        </row>
        <row r="15957">
          <cell r="C15957" t="str">
            <v xml:space="preserve">          </v>
          </cell>
          <cell r="D15957" t="str">
            <v>9601</v>
          </cell>
          <cell r="F15957" t="str">
            <v xml:space="preserve">Entretien           </v>
          </cell>
          <cell r="M15957">
            <v>44174</v>
          </cell>
          <cell r="W15957">
            <v>351.5</v>
          </cell>
        </row>
        <row r="15958">
          <cell r="C15958" t="str">
            <v xml:space="preserve">          </v>
          </cell>
          <cell r="D15958" t="str">
            <v>9601</v>
          </cell>
          <cell r="F15958" t="str">
            <v xml:space="preserve">Entretien           </v>
          </cell>
          <cell r="M15958">
            <v>44174</v>
          </cell>
          <cell r="W15958">
            <v>202</v>
          </cell>
        </row>
        <row r="15959">
          <cell r="C15959" t="str">
            <v xml:space="preserve">          </v>
          </cell>
          <cell r="D15959" t="str">
            <v>9601</v>
          </cell>
          <cell r="F15959" t="str">
            <v xml:space="preserve">Entretien           </v>
          </cell>
          <cell r="M15959">
            <v>44174</v>
          </cell>
          <cell r="W15959">
            <v>19.63</v>
          </cell>
        </row>
        <row r="15960">
          <cell r="C15960" t="str">
            <v xml:space="preserve">          </v>
          </cell>
          <cell r="D15960" t="str">
            <v>9601</v>
          </cell>
          <cell r="F15960" t="str">
            <v xml:space="preserve">Entretien           </v>
          </cell>
          <cell r="M15960">
            <v>44174</v>
          </cell>
          <cell r="W15960">
            <v>540</v>
          </cell>
        </row>
        <row r="15961">
          <cell r="C15961" t="str">
            <v xml:space="preserve">          </v>
          </cell>
          <cell r="D15961" t="str">
            <v>9601</v>
          </cell>
          <cell r="F15961" t="str">
            <v xml:space="preserve">Entretien           </v>
          </cell>
          <cell r="M15961">
            <v>44174</v>
          </cell>
          <cell r="W15961">
            <v>172.8</v>
          </cell>
        </row>
        <row r="15962">
          <cell r="C15962" t="str">
            <v xml:space="preserve">          </v>
          </cell>
          <cell r="D15962" t="str">
            <v>9601</v>
          </cell>
          <cell r="F15962" t="str">
            <v xml:space="preserve">Entretien           </v>
          </cell>
          <cell r="M15962">
            <v>44174</v>
          </cell>
          <cell r="W15962">
            <v>45</v>
          </cell>
        </row>
        <row r="15963">
          <cell r="C15963" t="str">
            <v xml:space="preserve">          </v>
          </cell>
          <cell r="D15963" t="str">
            <v>9601</v>
          </cell>
          <cell r="F15963" t="str">
            <v xml:space="preserve">Entretien           </v>
          </cell>
          <cell r="M15963">
            <v>44174</v>
          </cell>
          <cell r="W15963">
            <v>45</v>
          </cell>
        </row>
        <row r="15964">
          <cell r="C15964" t="str">
            <v xml:space="preserve">          </v>
          </cell>
          <cell r="D15964" t="str">
            <v>9601</v>
          </cell>
          <cell r="F15964" t="str">
            <v xml:space="preserve">Entretien           </v>
          </cell>
          <cell r="M15964">
            <v>44174</v>
          </cell>
          <cell r="W15964">
            <v>45</v>
          </cell>
        </row>
        <row r="15965">
          <cell r="C15965" t="str">
            <v xml:space="preserve">          </v>
          </cell>
          <cell r="D15965" t="str">
            <v>9601</v>
          </cell>
          <cell r="F15965" t="str">
            <v xml:space="preserve">Entretien           </v>
          </cell>
          <cell r="M15965">
            <v>44174</v>
          </cell>
          <cell r="W15965">
            <v>672</v>
          </cell>
        </row>
        <row r="15966">
          <cell r="C15966" t="str">
            <v xml:space="preserve">          </v>
          </cell>
          <cell r="D15966" t="str">
            <v>9601</v>
          </cell>
          <cell r="F15966" t="str">
            <v xml:space="preserve">Entretien           </v>
          </cell>
          <cell r="M15966">
            <v>44175</v>
          </cell>
          <cell r="W15966">
            <v>3245.61</v>
          </cell>
        </row>
        <row r="15967">
          <cell r="C15967" t="str">
            <v xml:space="preserve">          </v>
          </cell>
          <cell r="D15967" t="str">
            <v>9601</v>
          </cell>
          <cell r="F15967" t="str">
            <v xml:space="preserve">Entretien           </v>
          </cell>
          <cell r="M15967">
            <v>44175</v>
          </cell>
          <cell r="W15967">
            <v>3237.84</v>
          </cell>
        </row>
        <row r="15968">
          <cell r="C15968" t="str">
            <v xml:space="preserve">          </v>
          </cell>
          <cell r="D15968" t="str">
            <v>9601</v>
          </cell>
          <cell r="F15968" t="str">
            <v xml:space="preserve">Entretien           </v>
          </cell>
          <cell r="M15968">
            <v>44175</v>
          </cell>
          <cell r="W15968">
            <v>1002.18</v>
          </cell>
        </row>
        <row r="15969">
          <cell r="C15969" t="str">
            <v xml:space="preserve">          </v>
          </cell>
          <cell r="D15969" t="str">
            <v>9601</v>
          </cell>
          <cell r="F15969" t="str">
            <v xml:space="preserve">Entretien           </v>
          </cell>
          <cell r="M15969">
            <v>44175</v>
          </cell>
          <cell r="W15969">
            <v>10934.98</v>
          </cell>
        </row>
        <row r="15970">
          <cell r="C15970" t="str">
            <v xml:space="preserve">          </v>
          </cell>
          <cell r="D15970" t="str">
            <v>9601</v>
          </cell>
          <cell r="F15970" t="str">
            <v xml:space="preserve">Entretien           </v>
          </cell>
          <cell r="M15970">
            <v>44175</v>
          </cell>
          <cell r="W15970">
            <v>8121.84</v>
          </cell>
        </row>
        <row r="15971">
          <cell r="C15971" t="str">
            <v xml:space="preserve">          </v>
          </cell>
          <cell r="D15971" t="str">
            <v>9601</v>
          </cell>
          <cell r="F15971" t="str">
            <v xml:space="preserve">Entretien           </v>
          </cell>
          <cell r="M15971">
            <v>44166</v>
          </cell>
          <cell r="W15971">
            <v>15</v>
          </cell>
        </row>
        <row r="15972">
          <cell r="C15972" t="str">
            <v xml:space="preserve">          </v>
          </cell>
          <cell r="D15972" t="str">
            <v>9601</v>
          </cell>
          <cell r="F15972" t="str">
            <v xml:space="preserve">Entretien           </v>
          </cell>
          <cell r="M15972">
            <v>44166</v>
          </cell>
          <cell r="W15972">
            <v>22.5</v>
          </cell>
        </row>
        <row r="15973">
          <cell r="C15973" t="str">
            <v xml:space="preserve">          </v>
          </cell>
          <cell r="D15973" t="str">
            <v>9601</v>
          </cell>
          <cell r="F15973" t="str">
            <v xml:space="preserve">Entretien           </v>
          </cell>
          <cell r="M15973">
            <v>44166</v>
          </cell>
          <cell r="W15973">
            <v>281.83</v>
          </cell>
        </row>
        <row r="15974">
          <cell r="C15974" t="str">
            <v xml:space="preserve">          </v>
          </cell>
          <cell r="D15974" t="str">
            <v>9601</v>
          </cell>
          <cell r="F15974" t="str">
            <v xml:space="preserve">Entretien           </v>
          </cell>
          <cell r="M15974">
            <v>44166</v>
          </cell>
          <cell r="W15974">
            <v>97.5</v>
          </cell>
        </row>
        <row r="15975">
          <cell r="C15975" t="str">
            <v xml:space="preserve">          </v>
          </cell>
          <cell r="D15975" t="str">
            <v>9601</v>
          </cell>
          <cell r="F15975" t="str">
            <v xml:space="preserve">Entretien           </v>
          </cell>
          <cell r="M15975">
            <v>44166</v>
          </cell>
          <cell r="W15975">
            <v>2091.4899999999998</v>
          </cell>
        </row>
        <row r="15976">
          <cell r="C15976" t="str">
            <v xml:space="preserve">          </v>
          </cell>
          <cell r="D15976" t="str">
            <v>9601</v>
          </cell>
          <cell r="F15976" t="str">
            <v xml:space="preserve">Entretien           </v>
          </cell>
          <cell r="M15976">
            <v>44166</v>
          </cell>
          <cell r="W15976">
            <v>82.01</v>
          </cell>
        </row>
        <row r="15977">
          <cell r="C15977" t="str">
            <v xml:space="preserve">          </v>
          </cell>
          <cell r="D15977" t="str">
            <v>9601</v>
          </cell>
          <cell r="F15977" t="str">
            <v xml:space="preserve">Entretien           </v>
          </cell>
          <cell r="M15977">
            <v>44179</v>
          </cell>
          <cell r="W15977">
            <v>990</v>
          </cell>
        </row>
        <row r="15978">
          <cell r="C15978" t="str">
            <v xml:space="preserve">          </v>
          </cell>
          <cell r="D15978" t="str">
            <v>9601</v>
          </cell>
          <cell r="F15978" t="str">
            <v xml:space="preserve">Entretien           </v>
          </cell>
          <cell r="M15978">
            <v>44174</v>
          </cell>
          <cell r="W15978">
            <v>364</v>
          </cell>
        </row>
        <row r="15979">
          <cell r="C15979" t="str">
            <v xml:space="preserve">          </v>
          </cell>
          <cell r="D15979" t="str">
            <v>9601</v>
          </cell>
          <cell r="F15979" t="str">
            <v xml:space="preserve">Entretien           </v>
          </cell>
          <cell r="M15979">
            <v>44174</v>
          </cell>
          <cell r="W15979">
            <v>364</v>
          </cell>
        </row>
        <row r="15980">
          <cell r="C15980" t="str">
            <v xml:space="preserve">          </v>
          </cell>
          <cell r="D15980" t="str">
            <v>9601</v>
          </cell>
          <cell r="F15980" t="str">
            <v xml:space="preserve">Entretien           </v>
          </cell>
          <cell r="M15980">
            <v>44174</v>
          </cell>
          <cell r="W15980">
            <v>364</v>
          </cell>
        </row>
        <row r="15981">
          <cell r="C15981" t="str">
            <v xml:space="preserve">          </v>
          </cell>
          <cell r="D15981" t="str">
            <v>9601</v>
          </cell>
          <cell r="F15981" t="str">
            <v xml:space="preserve">Entretien           </v>
          </cell>
          <cell r="M15981">
            <v>44174</v>
          </cell>
          <cell r="W15981">
            <v>364</v>
          </cell>
        </row>
        <row r="15982">
          <cell r="C15982" t="str">
            <v xml:space="preserve">          </v>
          </cell>
          <cell r="D15982" t="str">
            <v>9601</v>
          </cell>
          <cell r="F15982" t="str">
            <v xml:space="preserve">Entretien           </v>
          </cell>
          <cell r="M15982">
            <v>44174</v>
          </cell>
          <cell r="W15982">
            <v>364</v>
          </cell>
        </row>
        <row r="15983">
          <cell r="C15983" t="str">
            <v xml:space="preserve">          </v>
          </cell>
          <cell r="D15983" t="str">
            <v>9601</v>
          </cell>
          <cell r="F15983" t="str">
            <v xml:space="preserve">Entretien           </v>
          </cell>
          <cell r="M15983">
            <v>44174</v>
          </cell>
          <cell r="W15983">
            <v>364</v>
          </cell>
        </row>
        <row r="15984">
          <cell r="C15984" t="str">
            <v xml:space="preserve">          </v>
          </cell>
          <cell r="D15984" t="str">
            <v>9601</v>
          </cell>
          <cell r="F15984" t="str">
            <v xml:space="preserve">Entretien           </v>
          </cell>
          <cell r="M15984">
            <v>44176</v>
          </cell>
          <cell r="W15984">
            <v>42.18</v>
          </cell>
        </row>
        <row r="15985">
          <cell r="C15985" t="str">
            <v xml:space="preserve">          </v>
          </cell>
          <cell r="D15985" t="str">
            <v>9601</v>
          </cell>
          <cell r="F15985" t="str">
            <v xml:space="preserve">Entretien           </v>
          </cell>
          <cell r="M15985">
            <v>44176</v>
          </cell>
          <cell r="W15985">
            <v>116</v>
          </cell>
        </row>
        <row r="15986">
          <cell r="C15986" t="str">
            <v xml:space="preserve">          </v>
          </cell>
          <cell r="D15986" t="str">
            <v>9601</v>
          </cell>
          <cell r="F15986" t="str">
            <v xml:space="preserve">Entretien           </v>
          </cell>
          <cell r="M15986">
            <v>44176</v>
          </cell>
          <cell r="W15986">
            <v>40</v>
          </cell>
        </row>
        <row r="15987">
          <cell r="C15987" t="str">
            <v xml:space="preserve">          </v>
          </cell>
          <cell r="D15987" t="str">
            <v>9601</v>
          </cell>
          <cell r="F15987" t="str">
            <v xml:space="preserve">Entretien           </v>
          </cell>
          <cell r="M15987">
            <v>44176</v>
          </cell>
          <cell r="W15987">
            <v>4.62</v>
          </cell>
        </row>
        <row r="15988">
          <cell r="C15988" t="str">
            <v xml:space="preserve">          </v>
          </cell>
          <cell r="D15988" t="str">
            <v>9601</v>
          </cell>
          <cell r="F15988" t="str">
            <v xml:space="preserve">Entretien           </v>
          </cell>
          <cell r="M15988">
            <v>44176</v>
          </cell>
          <cell r="W15988">
            <v>55.32</v>
          </cell>
        </row>
        <row r="15989">
          <cell r="C15989" t="str">
            <v xml:space="preserve">          </v>
          </cell>
          <cell r="D15989" t="str">
            <v>9601</v>
          </cell>
          <cell r="F15989" t="str">
            <v xml:space="preserve">Entretien           </v>
          </cell>
          <cell r="M15989">
            <v>44176</v>
          </cell>
          <cell r="W15989">
            <v>6000</v>
          </cell>
        </row>
        <row r="15990">
          <cell r="C15990" t="str">
            <v xml:space="preserve">          </v>
          </cell>
          <cell r="D15990" t="str">
            <v>9601</v>
          </cell>
          <cell r="F15990" t="str">
            <v xml:space="preserve">Entretien           </v>
          </cell>
          <cell r="M15990">
            <v>44176</v>
          </cell>
          <cell r="W15990">
            <v>40</v>
          </cell>
        </row>
        <row r="15991">
          <cell r="C15991" t="str">
            <v xml:space="preserve">          </v>
          </cell>
          <cell r="D15991" t="str">
            <v>9601</v>
          </cell>
          <cell r="F15991" t="str">
            <v xml:space="preserve">Entretien           </v>
          </cell>
          <cell r="M15991">
            <v>44176</v>
          </cell>
          <cell r="W15991">
            <v>87.5</v>
          </cell>
        </row>
        <row r="15992">
          <cell r="C15992" t="str">
            <v xml:space="preserve">          </v>
          </cell>
          <cell r="D15992" t="str">
            <v>9601</v>
          </cell>
          <cell r="F15992" t="str">
            <v xml:space="preserve">Entretien           </v>
          </cell>
          <cell r="M15992">
            <v>44176</v>
          </cell>
          <cell r="W15992">
            <v>138.75</v>
          </cell>
        </row>
        <row r="15993">
          <cell r="C15993" t="str">
            <v xml:space="preserve">          </v>
          </cell>
          <cell r="D15993" t="str">
            <v>9601</v>
          </cell>
          <cell r="F15993" t="str">
            <v xml:space="preserve">Entretien           </v>
          </cell>
          <cell r="M15993">
            <v>44176</v>
          </cell>
          <cell r="W15993">
            <v>85.2</v>
          </cell>
        </row>
        <row r="15994">
          <cell r="C15994" t="str">
            <v xml:space="preserve">          </v>
          </cell>
          <cell r="D15994" t="str">
            <v>9601</v>
          </cell>
          <cell r="F15994" t="str">
            <v xml:space="preserve">Entretien           </v>
          </cell>
          <cell r="M15994">
            <v>44176</v>
          </cell>
          <cell r="W15994">
            <v>140.85</v>
          </cell>
        </row>
        <row r="15995">
          <cell r="C15995" t="str">
            <v xml:space="preserve">          </v>
          </cell>
          <cell r="D15995" t="str">
            <v>9601</v>
          </cell>
          <cell r="F15995" t="str">
            <v xml:space="preserve">Entretien           </v>
          </cell>
          <cell r="M15995">
            <v>44176</v>
          </cell>
          <cell r="W15995">
            <v>71.7</v>
          </cell>
        </row>
        <row r="15996">
          <cell r="C15996" t="str">
            <v xml:space="preserve">          </v>
          </cell>
          <cell r="D15996" t="str">
            <v>9601</v>
          </cell>
          <cell r="F15996" t="str">
            <v xml:space="preserve">Entretien           </v>
          </cell>
          <cell r="M15996">
            <v>44176</v>
          </cell>
          <cell r="W15996">
            <v>42</v>
          </cell>
        </row>
        <row r="15997">
          <cell r="C15997" t="str">
            <v xml:space="preserve">          </v>
          </cell>
          <cell r="D15997" t="str">
            <v>9601</v>
          </cell>
          <cell r="F15997" t="str">
            <v xml:space="preserve">Entretien           </v>
          </cell>
          <cell r="M15997">
            <v>44176</v>
          </cell>
          <cell r="W15997">
            <v>45</v>
          </cell>
        </row>
        <row r="15998">
          <cell r="C15998" t="str">
            <v xml:space="preserve">          </v>
          </cell>
          <cell r="D15998" t="str">
            <v>9601</v>
          </cell>
          <cell r="F15998" t="str">
            <v xml:space="preserve">Entretien           </v>
          </cell>
          <cell r="M15998">
            <v>44176</v>
          </cell>
          <cell r="W15998">
            <v>11.1</v>
          </cell>
        </row>
        <row r="15999">
          <cell r="C15999" t="str">
            <v xml:space="preserve">          </v>
          </cell>
          <cell r="D15999" t="str">
            <v>9601</v>
          </cell>
          <cell r="F15999" t="str">
            <v xml:space="preserve">Entretien           </v>
          </cell>
          <cell r="M15999">
            <v>44176</v>
          </cell>
          <cell r="W15999">
            <v>7.3</v>
          </cell>
        </row>
        <row r="16000">
          <cell r="C16000" t="str">
            <v xml:space="preserve">          </v>
          </cell>
          <cell r="D16000" t="str">
            <v>9601</v>
          </cell>
          <cell r="F16000" t="str">
            <v xml:space="preserve">Entretien           </v>
          </cell>
          <cell r="M16000">
            <v>44176</v>
          </cell>
          <cell r="W16000">
            <v>387.85</v>
          </cell>
        </row>
        <row r="16001">
          <cell r="C16001" t="str">
            <v xml:space="preserve">          </v>
          </cell>
          <cell r="D16001" t="str">
            <v>9601</v>
          </cell>
          <cell r="F16001" t="str">
            <v xml:space="preserve">Entretien           </v>
          </cell>
          <cell r="M16001">
            <v>44176</v>
          </cell>
          <cell r="W16001">
            <v>78.8</v>
          </cell>
        </row>
        <row r="16002">
          <cell r="C16002" t="str">
            <v xml:space="preserve">          </v>
          </cell>
          <cell r="D16002" t="str">
            <v>9601</v>
          </cell>
          <cell r="F16002" t="str">
            <v xml:space="preserve">Entretien           </v>
          </cell>
          <cell r="M16002">
            <v>44176</v>
          </cell>
          <cell r="W16002">
            <v>106.44</v>
          </cell>
        </row>
        <row r="16003">
          <cell r="C16003" t="str">
            <v xml:space="preserve">          </v>
          </cell>
          <cell r="D16003" t="str">
            <v>9601</v>
          </cell>
          <cell r="F16003" t="str">
            <v xml:space="preserve">Entretien           </v>
          </cell>
          <cell r="M16003">
            <v>44176</v>
          </cell>
          <cell r="W16003">
            <v>199</v>
          </cell>
        </row>
        <row r="16004">
          <cell r="C16004" t="str">
            <v xml:space="preserve">          </v>
          </cell>
          <cell r="D16004" t="str">
            <v>9601</v>
          </cell>
          <cell r="F16004" t="str">
            <v xml:space="preserve">Frais divers        </v>
          </cell>
          <cell r="M16004">
            <v>44174</v>
          </cell>
          <cell r="W16004">
            <v>240</v>
          </cell>
        </row>
        <row r="16005">
          <cell r="C16005" t="str">
            <v xml:space="preserve">          </v>
          </cell>
          <cell r="D16005" t="str">
            <v>9601</v>
          </cell>
          <cell r="F16005" t="str">
            <v xml:space="preserve">Frais divers        </v>
          </cell>
          <cell r="M16005">
            <v>44176</v>
          </cell>
          <cell r="W16005">
            <v>50</v>
          </cell>
        </row>
        <row r="16006">
          <cell r="C16006" t="str">
            <v xml:space="preserve">          </v>
          </cell>
          <cell r="D16006" t="str">
            <v>9601</v>
          </cell>
          <cell r="F16006" t="str">
            <v xml:space="preserve">Frais divers        </v>
          </cell>
          <cell r="M16006">
            <v>44176</v>
          </cell>
          <cell r="W16006">
            <v>354</v>
          </cell>
        </row>
        <row r="16007">
          <cell r="C16007" t="str">
            <v xml:space="preserve">          </v>
          </cell>
          <cell r="D16007" t="str">
            <v>9601</v>
          </cell>
          <cell r="F16007" t="str">
            <v xml:space="preserve">Frais divers        </v>
          </cell>
          <cell r="M16007">
            <v>44176</v>
          </cell>
          <cell r="W16007">
            <v>42</v>
          </cell>
        </row>
        <row r="16008">
          <cell r="C16008" t="str">
            <v xml:space="preserve">          </v>
          </cell>
          <cell r="D16008" t="str">
            <v>DE96</v>
          </cell>
          <cell r="F16008" t="str">
            <v xml:space="preserve">Entretien           </v>
          </cell>
          <cell r="M16008">
            <v>44173</v>
          </cell>
          <cell r="W16008">
            <v>-4850</v>
          </cell>
        </row>
        <row r="16009">
          <cell r="C16009" t="str">
            <v xml:space="preserve">          </v>
          </cell>
          <cell r="D16009" t="str">
            <v>DE96</v>
          </cell>
          <cell r="F16009" t="str">
            <v xml:space="preserve">Entretien           </v>
          </cell>
          <cell r="M16009">
            <v>44174</v>
          </cell>
          <cell r="W16009">
            <v>70</v>
          </cell>
        </row>
        <row r="16010">
          <cell r="C16010" t="str">
            <v xml:space="preserve">          </v>
          </cell>
          <cell r="D16010" t="str">
            <v>DE96</v>
          </cell>
          <cell r="F16010" t="str">
            <v xml:space="preserve">Entretien           </v>
          </cell>
          <cell r="M16010">
            <v>44174</v>
          </cell>
          <cell r="W16010">
            <v>70</v>
          </cell>
        </row>
        <row r="16011">
          <cell r="C16011" t="str">
            <v xml:space="preserve">          </v>
          </cell>
          <cell r="D16011" t="str">
            <v>DE96</v>
          </cell>
          <cell r="F16011" t="str">
            <v xml:space="preserve">Entretien           </v>
          </cell>
          <cell r="M16011">
            <v>44174</v>
          </cell>
          <cell r="W16011">
            <v>102</v>
          </cell>
        </row>
        <row r="16012">
          <cell r="C16012" t="str">
            <v xml:space="preserve">          </v>
          </cell>
          <cell r="D16012" t="str">
            <v>DE96</v>
          </cell>
          <cell r="F16012" t="str">
            <v xml:space="preserve">Entretien           </v>
          </cell>
          <cell r="M16012">
            <v>44168</v>
          </cell>
          <cell r="W16012">
            <v>5718.66</v>
          </cell>
        </row>
        <row r="16013">
          <cell r="C16013" t="str">
            <v xml:space="preserve">          </v>
          </cell>
          <cell r="D16013" t="str">
            <v>DE96</v>
          </cell>
          <cell r="F16013" t="str">
            <v xml:space="preserve">Entretien           </v>
          </cell>
          <cell r="M16013">
            <v>44168</v>
          </cell>
          <cell r="W16013">
            <v>980.4</v>
          </cell>
        </row>
        <row r="16014">
          <cell r="C16014" t="str">
            <v xml:space="preserve">          </v>
          </cell>
          <cell r="D16014" t="str">
            <v>DE96</v>
          </cell>
          <cell r="F16014" t="str">
            <v xml:space="preserve">Entretien           </v>
          </cell>
          <cell r="M16014">
            <v>44168</v>
          </cell>
          <cell r="W16014">
            <v>200.94</v>
          </cell>
        </row>
        <row r="16015">
          <cell r="C16015" t="str">
            <v xml:space="preserve">          </v>
          </cell>
          <cell r="D16015" t="str">
            <v>DE96</v>
          </cell>
          <cell r="F16015" t="str">
            <v xml:space="preserve">Entretien           </v>
          </cell>
          <cell r="M16015">
            <v>44174</v>
          </cell>
          <cell r="W16015">
            <v>953.11</v>
          </cell>
        </row>
        <row r="16016">
          <cell r="C16016" t="str">
            <v xml:space="preserve">          </v>
          </cell>
          <cell r="D16016" t="str">
            <v>DE96</v>
          </cell>
          <cell r="F16016" t="str">
            <v xml:space="preserve">Entretien           </v>
          </cell>
          <cell r="M16016">
            <v>44174</v>
          </cell>
          <cell r="W16016">
            <v>163.4</v>
          </cell>
        </row>
        <row r="16017">
          <cell r="C16017" t="str">
            <v xml:space="preserve">          </v>
          </cell>
          <cell r="D16017" t="str">
            <v>DE96</v>
          </cell>
          <cell r="F16017" t="str">
            <v xml:space="preserve">Entretien           </v>
          </cell>
          <cell r="M16017">
            <v>44174</v>
          </cell>
          <cell r="W16017">
            <v>33.49</v>
          </cell>
        </row>
        <row r="16018">
          <cell r="C16018" t="str">
            <v xml:space="preserve">          </v>
          </cell>
          <cell r="D16018" t="str">
            <v>DE96</v>
          </cell>
          <cell r="F16018" t="str">
            <v xml:space="preserve">Entretien           </v>
          </cell>
          <cell r="M16018">
            <v>44168</v>
          </cell>
          <cell r="W16018">
            <v>-25831.5</v>
          </cell>
        </row>
        <row r="16019">
          <cell r="C16019" t="str">
            <v xml:space="preserve">          </v>
          </cell>
          <cell r="D16019" t="str">
            <v>DE96</v>
          </cell>
          <cell r="F16019" t="str">
            <v xml:space="preserve">Frais divers        </v>
          </cell>
          <cell r="M16019">
            <v>44176</v>
          </cell>
          <cell r="W16019">
            <v>26771</v>
          </cell>
        </row>
        <row r="16020">
          <cell r="C16020" t="str">
            <v xml:space="preserve">          </v>
          </cell>
          <cell r="D16020" t="str">
            <v>DE96</v>
          </cell>
          <cell r="F16020" t="str">
            <v xml:space="preserve">Frais divers        </v>
          </cell>
          <cell r="M16020">
            <v>44168</v>
          </cell>
          <cell r="W16020">
            <v>989.58</v>
          </cell>
        </row>
        <row r="16021">
          <cell r="C16021" t="str">
            <v xml:space="preserve">          </v>
          </cell>
          <cell r="D16021" t="str">
            <v>DE96</v>
          </cell>
          <cell r="F16021" t="str">
            <v xml:space="preserve">Frais divers        </v>
          </cell>
          <cell r="M16021">
            <v>44168</v>
          </cell>
          <cell r="W16021">
            <v>2004.08</v>
          </cell>
        </row>
        <row r="16022">
          <cell r="C16022" t="str">
            <v>R100799760</v>
          </cell>
          <cell r="D16022" t="str">
            <v>DE96</v>
          </cell>
          <cell r="F16022" t="str">
            <v xml:space="preserve">Fournitures         </v>
          </cell>
          <cell r="M16022">
            <v>44167</v>
          </cell>
          <cell r="W16022">
            <v>0.05</v>
          </cell>
        </row>
        <row r="16023">
          <cell r="C16023" t="str">
            <v>R100799760</v>
          </cell>
          <cell r="D16023" t="str">
            <v>DE96</v>
          </cell>
          <cell r="F16023" t="str">
            <v xml:space="preserve">Fournitures         </v>
          </cell>
          <cell r="M16023">
            <v>44167</v>
          </cell>
          <cell r="W16023">
            <v>26.83</v>
          </cell>
        </row>
        <row r="16024">
          <cell r="C16024" t="str">
            <v>R100805712</v>
          </cell>
          <cell r="D16024" t="str">
            <v>9601</v>
          </cell>
          <cell r="F16024" t="str">
            <v xml:space="preserve">Fournitures         </v>
          </cell>
          <cell r="M16024">
            <v>44167</v>
          </cell>
          <cell r="W16024">
            <v>13.26</v>
          </cell>
        </row>
        <row r="16025">
          <cell r="C16025" t="str">
            <v>R100806912</v>
          </cell>
          <cell r="D16025" t="str">
            <v>9601</v>
          </cell>
          <cell r="F16025" t="str">
            <v xml:space="preserve">Fournitures         </v>
          </cell>
          <cell r="M16025">
            <v>44167</v>
          </cell>
          <cell r="W16025">
            <v>28.86</v>
          </cell>
        </row>
        <row r="16026">
          <cell r="C16026" t="str">
            <v>R100809556</v>
          </cell>
          <cell r="D16026" t="str">
            <v>9601</v>
          </cell>
          <cell r="F16026" t="str">
            <v xml:space="preserve">Fournitures         </v>
          </cell>
          <cell r="M16026">
            <v>44168</v>
          </cell>
          <cell r="W16026">
            <v>1156.52</v>
          </cell>
        </row>
        <row r="16027">
          <cell r="C16027" t="str">
            <v>R100809556</v>
          </cell>
          <cell r="D16027" t="str">
            <v>9601</v>
          </cell>
          <cell r="F16027" t="str">
            <v xml:space="preserve">Fournitures         </v>
          </cell>
          <cell r="M16027">
            <v>44175</v>
          </cell>
          <cell r="W16027">
            <v>1033.76</v>
          </cell>
        </row>
        <row r="16028">
          <cell r="C16028" t="str">
            <v xml:space="preserve">          </v>
          </cell>
          <cell r="D16028" t="str">
            <v>DI00</v>
          </cell>
          <cell r="F16028" t="str">
            <v xml:space="preserve">Entretien           </v>
          </cell>
          <cell r="M16028">
            <v>44168</v>
          </cell>
          <cell r="W16028">
            <v>120</v>
          </cell>
        </row>
        <row r="16029">
          <cell r="C16029" t="str">
            <v xml:space="preserve">          </v>
          </cell>
          <cell r="D16029" t="str">
            <v>DI00</v>
          </cell>
          <cell r="F16029" t="str">
            <v xml:space="preserve">Entretien           </v>
          </cell>
          <cell r="M16029">
            <v>44168</v>
          </cell>
          <cell r="W16029">
            <v>40</v>
          </cell>
        </row>
        <row r="16030">
          <cell r="C16030" t="str">
            <v xml:space="preserve">          </v>
          </cell>
          <cell r="D16030" t="str">
            <v>DI00</v>
          </cell>
          <cell r="F16030" t="str">
            <v xml:space="preserve">Entretien           </v>
          </cell>
          <cell r="M16030">
            <v>44169</v>
          </cell>
          <cell r="W16030">
            <v>40</v>
          </cell>
        </row>
        <row r="16031">
          <cell r="C16031" t="str">
            <v xml:space="preserve">          </v>
          </cell>
          <cell r="D16031" t="str">
            <v>DI00</v>
          </cell>
          <cell r="F16031" t="str">
            <v xml:space="preserve">Entretien           </v>
          </cell>
          <cell r="M16031">
            <v>44169</v>
          </cell>
          <cell r="W16031">
            <v>40</v>
          </cell>
        </row>
        <row r="16032">
          <cell r="C16032" t="str">
            <v xml:space="preserve">          </v>
          </cell>
          <cell r="D16032" t="str">
            <v>DI00</v>
          </cell>
          <cell r="F16032" t="str">
            <v xml:space="preserve">Entretien           </v>
          </cell>
          <cell r="M16032">
            <v>44170</v>
          </cell>
          <cell r="W16032">
            <v>-320</v>
          </cell>
        </row>
        <row r="16033">
          <cell r="C16033" t="str">
            <v xml:space="preserve">          </v>
          </cell>
          <cell r="D16033" t="str">
            <v>DI00</v>
          </cell>
          <cell r="F16033" t="str">
            <v xml:space="preserve">Entretien           </v>
          </cell>
          <cell r="M16033">
            <v>44170</v>
          </cell>
          <cell r="W16033">
            <v>-842.64</v>
          </cell>
        </row>
        <row r="16034">
          <cell r="C16034" t="str">
            <v xml:space="preserve">          </v>
          </cell>
          <cell r="D16034" t="str">
            <v>DI00</v>
          </cell>
          <cell r="F16034" t="str">
            <v xml:space="preserve">Entretien           </v>
          </cell>
          <cell r="M16034">
            <v>44170</v>
          </cell>
          <cell r="W16034">
            <v>842.64</v>
          </cell>
        </row>
        <row r="16035">
          <cell r="C16035" t="str">
            <v xml:space="preserve">          </v>
          </cell>
          <cell r="D16035" t="str">
            <v>DI00</v>
          </cell>
          <cell r="F16035" t="str">
            <v xml:space="preserve">Entretien           </v>
          </cell>
          <cell r="M16035">
            <v>44170</v>
          </cell>
          <cell r="W16035">
            <v>320</v>
          </cell>
        </row>
        <row r="16036">
          <cell r="C16036" t="str">
            <v xml:space="preserve">          </v>
          </cell>
          <cell r="D16036" t="str">
            <v>DI00</v>
          </cell>
          <cell r="F16036" t="str">
            <v xml:space="preserve">Entretien           </v>
          </cell>
          <cell r="M16036">
            <v>44169</v>
          </cell>
          <cell r="W16036">
            <v>320</v>
          </cell>
        </row>
        <row r="16037">
          <cell r="C16037" t="str">
            <v xml:space="preserve">          </v>
          </cell>
          <cell r="D16037" t="str">
            <v>DI00</v>
          </cell>
          <cell r="F16037" t="str">
            <v xml:space="preserve">Entretien           </v>
          </cell>
          <cell r="M16037">
            <v>44175</v>
          </cell>
          <cell r="W16037">
            <v>-49.32</v>
          </cell>
        </row>
        <row r="16038">
          <cell r="C16038" t="str">
            <v xml:space="preserve">          </v>
          </cell>
          <cell r="D16038" t="str">
            <v>DI00</v>
          </cell>
          <cell r="F16038" t="str">
            <v xml:space="preserve">Entretien           </v>
          </cell>
          <cell r="M16038">
            <v>44175</v>
          </cell>
          <cell r="W16038">
            <v>-73</v>
          </cell>
        </row>
        <row r="16039">
          <cell r="C16039" t="str">
            <v xml:space="preserve">          </v>
          </cell>
          <cell r="D16039" t="str">
            <v>DI00</v>
          </cell>
          <cell r="F16039" t="str">
            <v xml:space="preserve">Entretien           </v>
          </cell>
          <cell r="M16039">
            <v>44175</v>
          </cell>
          <cell r="W16039">
            <v>73</v>
          </cell>
        </row>
        <row r="16040">
          <cell r="C16040" t="str">
            <v xml:space="preserve">          </v>
          </cell>
          <cell r="D16040" t="str">
            <v>DI00</v>
          </cell>
          <cell r="F16040" t="str">
            <v xml:space="preserve">Entretien           </v>
          </cell>
          <cell r="M16040">
            <v>44175</v>
          </cell>
          <cell r="W16040">
            <v>49.32</v>
          </cell>
        </row>
        <row r="16041">
          <cell r="C16041" t="str">
            <v xml:space="preserve">          </v>
          </cell>
          <cell r="D16041" t="str">
            <v>DI00</v>
          </cell>
          <cell r="F16041" t="str">
            <v xml:space="preserve">Entretien           </v>
          </cell>
          <cell r="M16041">
            <v>44173</v>
          </cell>
          <cell r="W16041">
            <v>132.80000000000001</v>
          </cell>
        </row>
        <row r="16042">
          <cell r="C16042" t="str">
            <v xml:space="preserve">          </v>
          </cell>
          <cell r="D16042" t="str">
            <v>DI00</v>
          </cell>
          <cell r="F16042" t="str">
            <v xml:space="preserve">Entretien           </v>
          </cell>
          <cell r="M16042">
            <v>44174</v>
          </cell>
          <cell r="W16042">
            <v>355</v>
          </cell>
        </row>
        <row r="16043">
          <cell r="C16043" t="str">
            <v xml:space="preserve">          </v>
          </cell>
          <cell r="D16043" t="str">
            <v>DI00</v>
          </cell>
          <cell r="F16043" t="str">
            <v xml:space="preserve">Fluides             </v>
          </cell>
          <cell r="M16043">
            <v>44173</v>
          </cell>
          <cell r="W16043">
            <v>144.89000000000001</v>
          </cell>
        </row>
        <row r="16044">
          <cell r="C16044" t="str">
            <v xml:space="preserve">          </v>
          </cell>
          <cell r="D16044" t="str">
            <v>DI00</v>
          </cell>
          <cell r="F16044" t="str">
            <v xml:space="preserve">Fluides             </v>
          </cell>
          <cell r="M16044">
            <v>44173</v>
          </cell>
          <cell r="W16044">
            <v>-38.54</v>
          </cell>
        </row>
        <row r="16045">
          <cell r="C16045" t="str">
            <v xml:space="preserve">          </v>
          </cell>
          <cell r="D16045" t="str">
            <v>DI00</v>
          </cell>
          <cell r="F16045" t="str">
            <v xml:space="preserve">Fournitures         </v>
          </cell>
          <cell r="M16045">
            <v>44174</v>
          </cell>
          <cell r="W16045">
            <v>1055.25</v>
          </cell>
        </row>
        <row r="16046">
          <cell r="C16046" t="str">
            <v xml:space="preserve">          </v>
          </cell>
          <cell r="D16046" t="str">
            <v>DI00</v>
          </cell>
          <cell r="F16046" t="str">
            <v xml:space="preserve">Fournitures         </v>
          </cell>
          <cell r="M16046">
            <v>44174</v>
          </cell>
          <cell r="W16046">
            <v>80.900000000000006</v>
          </cell>
        </row>
        <row r="16047">
          <cell r="C16047" t="str">
            <v xml:space="preserve">          </v>
          </cell>
          <cell r="D16047" t="str">
            <v>DI00</v>
          </cell>
          <cell r="F16047" t="str">
            <v xml:space="preserve">Frais divers        </v>
          </cell>
          <cell r="M16047">
            <v>44176</v>
          </cell>
          <cell r="W16047">
            <v>-26771</v>
          </cell>
        </row>
        <row r="16048">
          <cell r="C16048" t="str">
            <v xml:space="preserve">          </v>
          </cell>
          <cell r="D16048" t="str">
            <v>DI00</v>
          </cell>
          <cell r="F16048" t="str">
            <v xml:space="preserve">Frais divers        </v>
          </cell>
          <cell r="M16048">
            <v>44166</v>
          </cell>
          <cell r="W16048">
            <v>85.46</v>
          </cell>
        </row>
        <row r="16049">
          <cell r="C16049" t="str">
            <v xml:space="preserve">          </v>
          </cell>
          <cell r="D16049" t="str">
            <v>DI00</v>
          </cell>
          <cell r="F16049" t="str">
            <v xml:space="preserve">Frais divers        </v>
          </cell>
          <cell r="M16049">
            <v>44166</v>
          </cell>
          <cell r="W16049">
            <v>142.41999999999999</v>
          </cell>
        </row>
        <row r="16050">
          <cell r="C16050" t="str">
            <v xml:space="preserve">          </v>
          </cell>
          <cell r="D16050" t="str">
            <v>DI00</v>
          </cell>
          <cell r="F16050" t="str">
            <v xml:space="preserve">Frais divers        </v>
          </cell>
          <cell r="M16050">
            <v>44176</v>
          </cell>
          <cell r="W16050">
            <v>4041</v>
          </cell>
        </row>
        <row r="16051">
          <cell r="C16051" t="str">
            <v xml:space="preserve">          </v>
          </cell>
          <cell r="D16051" t="str">
            <v>DI00</v>
          </cell>
          <cell r="F16051" t="str">
            <v xml:space="preserve">Frais divers        </v>
          </cell>
          <cell r="M16051">
            <v>44175</v>
          </cell>
          <cell r="W16051">
            <v>467</v>
          </cell>
        </row>
        <row r="16052">
          <cell r="C16052" t="str">
            <v xml:space="preserve">          </v>
          </cell>
          <cell r="D16052" t="str">
            <v>DI00</v>
          </cell>
          <cell r="F16052" t="str">
            <v xml:space="preserve">Frais divers        </v>
          </cell>
          <cell r="M16052">
            <v>44175</v>
          </cell>
          <cell r="W16052">
            <v>9042</v>
          </cell>
        </row>
        <row r="16053">
          <cell r="C16053" t="str">
            <v xml:space="preserve">          </v>
          </cell>
          <cell r="D16053" t="str">
            <v>DI00</v>
          </cell>
          <cell r="F16053" t="str">
            <v xml:space="preserve">Frais divers        </v>
          </cell>
          <cell r="M16053">
            <v>44175</v>
          </cell>
          <cell r="W16053">
            <v>9042</v>
          </cell>
        </row>
        <row r="16054">
          <cell r="C16054" t="str">
            <v xml:space="preserve">          </v>
          </cell>
          <cell r="D16054" t="str">
            <v>DI00</v>
          </cell>
          <cell r="F16054" t="str">
            <v xml:space="preserve">Frais divers        </v>
          </cell>
          <cell r="M16054">
            <v>44175</v>
          </cell>
          <cell r="W16054">
            <v>3877</v>
          </cell>
        </row>
        <row r="16055">
          <cell r="C16055" t="str">
            <v xml:space="preserve">          </v>
          </cell>
          <cell r="D16055" t="str">
            <v>DI00</v>
          </cell>
          <cell r="F16055" t="str">
            <v xml:space="preserve">Frais divers        </v>
          </cell>
          <cell r="M16055">
            <v>44175</v>
          </cell>
          <cell r="W16055">
            <v>4343</v>
          </cell>
        </row>
        <row r="16056">
          <cell r="C16056" t="str">
            <v xml:space="preserve">          </v>
          </cell>
          <cell r="D16056" t="str">
            <v>DI00</v>
          </cell>
          <cell r="F16056" t="str">
            <v xml:space="preserve">Frais divers        </v>
          </cell>
          <cell r="M16056">
            <v>44176</v>
          </cell>
          <cell r="W16056">
            <v>340</v>
          </cell>
        </row>
        <row r="16057">
          <cell r="C16057" t="str">
            <v xml:space="preserve">          </v>
          </cell>
          <cell r="D16057" t="str">
            <v>DI00</v>
          </cell>
          <cell r="F16057" t="str">
            <v xml:space="preserve">Frais divers        </v>
          </cell>
          <cell r="M16057">
            <v>44176</v>
          </cell>
          <cell r="W16057">
            <v>140</v>
          </cell>
        </row>
        <row r="16058">
          <cell r="C16058" t="str">
            <v xml:space="preserve">          </v>
          </cell>
          <cell r="D16058" t="str">
            <v>DI00</v>
          </cell>
          <cell r="F16058" t="str">
            <v xml:space="preserve">Frais divers        </v>
          </cell>
          <cell r="M16058">
            <v>44176</v>
          </cell>
          <cell r="W16058">
            <v>580</v>
          </cell>
        </row>
        <row r="16059">
          <cell r="C16059" t="str">
            <v xml:space="preserve">          </v>
          </cell>
          <cell r="D16059" t="str">
            <v>DI00</v>
          </cell>
          <cell r="F16059" t="str">
            <v xml:space="preserve">Frais divers        </v>
          </cell>
          <cell r="M16059">
            <v>44172</v>
          </cell>
          <cell r="W16059">
            <v>3120</v>
          </cell>
        </row>
        <row r="16060">
          <cell r="C16060" t="str">
            <v xml:space="preserve">          </v>
          </cell>
          <cell r="D16060" t="str">
            <v>DI00</v>
          </cell>
          <cell r="F16060" t="str">
            <v xml:space="preserve">Frais divers        </v>
          </cell>
          <cell r="M16060">
            <v>44172</v>
          </cell>
          <cell r="W16060">
            <v>3120</v>
          </cell>
        </row>
        <row r="16061">
          <cell r="C16061" t="str">
            <v xml:space="preserve">          </v>
          </cell>
          <cell r="D16061" t="str">
            <v>DI00</v>
          </cell>
          <cell r="F16061" t="str">
            <v xml:space="preserve">Outillage           </v>
          </cell>
          <cell r="M16061">
            <v>44169</v>
          </cell>
          <cell r="W16061">
            <v>162</v>
          </cell>
        </row>
        <row r="16062">
          <cell r="C16062" t="str">
            <v xml:space="preserve">          </v>
          </cell>
          <cell r="D16062" t="str">
            <v>DI00</v>
          </cell>
          <cell r="F16062" t="str">
            <v xml:space="preserve">Outillage           </v>
          </cell>
          <cell r="M16062">
            <v>44169</v>
          </cell>
          <cell r="W16062">
            <v>35.1</v>
          </cell>
        </row>
        <row r="16063">
          <cell r="C16063" t="str">
            <v xml:space="preserve">          </v>
          </cell>
          <cell r="D16063" t="str">
            <v>DI00</v>
          </cell>
          <cell r="F16063" t="str">
            <v xml:space="preserve">Outillage           </v>
          </cell>
          <cell r="M16063">
            <v>44170</v>
          </cell>
          <cell r="W16063">
            <v>81</v>
          </cell>
        </row>
        <row r="16064">
          <cell r="C16064" t="str">
            <v xml:space="preserve">          </v>
          </cell>
          <cell r="D16064" t="str">
            <v>DI00</v>
          </cell>
          <cell r="F16064" t="str">
            <v xml:space="preserve">Outillage           </v>
          </cell>
          <cell r="M16064">
            <v>44170</v>
          </cell>
          <cell r="W16064">
            <v>108</v>
          </cell>
        </row>
        <row r="16065">
          <cell r="C16065" t="str">
            <v xml:space="preserve">          </v>
          </cell>
          <cell r="D16065" t="str">
            <v>DI00</v>
          </cell>
          <cell r="F16065" t="str">
            <v xml:space="preserve">Entretien           </v>
          </cell>
          <cell r="M16065">
            <v>44167</v>
          </cell>
          <cell r="W16065">
            <v>160</v>
          </cell>
        </row>
        <row r="16066">
          <cell r="C16066" t="str">
            <v xml:space="preserve">          </v>
          </cell>
          <cell r="D16066" t="str">
            <v>DI00</v>
          </cell>
          <cell r="F16066" t="str">
            <v xml:space="preserve">Entretien           </v>
          </cell>
          <cell r="M16066">
            <v>44167</v>
          </cell>
          <cell r="W16066">
            <v>137.6</v>
          </cell>
        </row>
        <row r="16067">
          <cell r="C16067" t="str">
            <v xml:space="preserve">          </v>
          </cell>
          <cell r="D16067" t="str">
            <v>DI00</v>
          </cell>
          <cell r="F16067" t="str">
            <v xml:space="preserve">Entretien           </v>
          </cell>
          <cell r="M16067">
            <v>44168</v>
          </cell>
          <cell r="W16067">
            <v>-160</v>
          </cell>
        </row>
        <row r="16068">
          <cell r="C16068" t="str">
            <v xml:space="preserve">          </v>
          </cell>
          <cell r="D16068" t="str">
            <v>DI00</v>
          </cell>
          <cell r="F16068" t="str">
            <v xml:space="preserve">Entretien           </v>
          </cell>
          <cell r="M16068">
            <v>44168</v>
          </cell>
          <cell r="W16068">
            <v>-137.6</v>
          </cell>
        </row>
        <row r="16069">
          <cell r="C16069" t="str">
            <v xml:space="preserve">          </v>
          </cell>
          <cell r="D16069" t="str">
            <v>DI00</v>
          </cell>
          <cell r="F16069" t="str">
            <v xml:space="preserve">Entretien           </v>
          </cell>
          <cell r="M16069">
            <v>44168</v>
          </cell>
          <cell r="W16069">
            <v>137.6</v>
          </cell>
        </row>
        <row r="16070">
          <cell r="C16070" t="str">
            <v xml:space="preserve">          </v>
          </cell>
          <cell r="D16070" t="str">
            <v>DI00</v>
          </cell>
          <cell r="F16070" t="str">
            <v xml:space="preserve">Entretien           </v>
          </cell>
          <cell r="M16070">
            <v>44168</v>
          </cell>
          <cell r="W16070">
            <v>160</v>
          </cell>
        </row>
        <row r="16071">
          <cell r="C16071" t="str">
            <v xml:space="preserve">          </v>
          </cell>
          <cell r="D16071" t="str">
            <v>DI00</v>
          </cell>
          <cell r="F16071" t="str">
            <v xml:space="preserve">Entretien           </v>
          </cell>
          <cell r="M16071">
            <v>44168</v>
          </cell>
          <cell r="W16071">
            <v>40</v>
          </cell>
        </row>
        <row r="16072">
          <cell r="C16072" t="str">
            <v xml:space="preserve">          </v>
          </cell>
          <cell r="D16072" t="str">
            <v>DI00</v>
          </cell>
          <cell r="F16072" t="str">
            <v xml:space="preserve">Entretien           </v>
          </cell>
          <cell r="M16072">
            <v>44169</v>
          </cell>
          <cell r="W16072">
            <v>-40</v>
          </cell>
        </row>
        <row r="16073">
          <cell r="C16073" t="str">
            <v xml:space="preserve">          </v>
          </cell>
          <cell r="D16073" t="str">
            <v>DI00</v>
          </cell>
          <cell r="F16073" t="str">
            <v xml:space="preserve">Entretien           </v>
          </cell>
          <cell r="M16073">
            <v>44169</v>
          </cell>
          <cell r="W16073">
            <v>40</v>
          </cell>
        </row>
        <row r="16074">
          <cell r="C16074" t="str">
            <v xml:space="preserve">          </v>
          </cell>
          <cell r="D16074" t="str">
            <v>DI00</v>
          </cell>
          <cell r="F16074" t="str">
            <v xml:space="preserve">Entretien           </v>
          </cell>
          <cell r="M16074">
            <v>44172</v>
          </cell>
          <cell r="W16074">
            <v>80</v>
          </cell>
        </row>
        <row r="16075">
          <cell r="C16075" t="str">
            <v xml:space="preserve">          </v>
          </cell>
          <cell r="D16075" t="str">
            <v>DI00</v>
          </cell>
          <cell r="F16075" t="str">
            <v xml:space="preserve">Entretien           </v>
          </cell>
          <cell r="M16075">
            <v>44173</v>
          </cell>
          <cell r="W16075">
            <v>-80</v>
          </cell>
        </row>
        <row r="16076">
          <cell r="C16076" t="str">
            <v xml:space="preserve">          </v>
          </cell>
          <cell r="D16076" t="str">
            <v>DI00</v>
          </cell>
          <cell r="F16076" t="str">
            <v xml:space="preserve">Entretien           </v>
          </cell>
          <cell r="M16076">
            <v>44173</v>
          </cell>
          <cell r="W16076">
            <v>-80</v>
          </cell>
        </row>
        <row r="16077">
          <cell r="C16077" t="str">
            <v xml:space="preserve">          </v>
          </cell>
          <cell r="D16077" t="str">
            <v>DI00</v>
          </cell>
          <cell r="F16077" t="str">
            <v xml:space="preserve">Entretien           </v>
          </cell>
          <cell r="M16077">
            <v>44173</v>
          </cell>
          <cell r="W16077">
            <v>80</v>
          </cell>
        </row>
        <row r="16078">
          <cell r="C16078" t="str">
            <v xml:space="preserve">          </v>
          </cell>
          <cell r="D16078" t="str">
            <v>DI00</v>
          </cell>
          <cell r="F16078" t="str">
            <v xml:space="preserve">Entretien           </v>
          </cell>
          <cell r="M16078">
            <v>44173</v>
          </cell>
          <cell r="W16078">
            <v>80</v>
          </cell>
        </row>
        <row r="16079">
          <cell r="C16079" t="str">
            <v xml:space="preserve">          </v>
          </cell>
          <cell r="D16079" t="str">
            <v>DI00</v>
          </cell>
          <cell r="F16079" t="str">
            <v xml:space="preserve">Entretien           </v>
          </cell>
          <cell r="M16079">
            <v>44173</v>
          </cell>
          <cell r="W16079">
            <v>68.8</v>
          </cell>
        </row>
        <row r="16080">
          <cell r="C16080" t="str">
            <v xml:space="preserve">          </v>
          </cell>
          <cell r="D16080" t="str">
            <v>DI00</v>
          </cell>
          <cell r="F16080" t="str">
            <v xml:space="preserve">Entretien           </v>
          </cell>
          <cell r="M16080">
            <v>44174</v>
          </cell>
          <cell r="W16080">
            <v>-68.8</v>
          </cell>
        </row>
        <row r="16081">
          <cell r="C16081" t="str">
            <v xml:space="preserve">          </v>
          </cell>
          <cell r="D16081" t="str">
            <v>DI00</v>
          </cell>
          <cell r="F16081" t="str">
            <v xml:space="preserve">Entretien           </v>
          </cell>
          <cell r="M16081">
            <v>44174</v>
          </cell>
          <cell r="W16081">
            <v>68.8</v>
          </cell>
        </row>
        <row r="16082">
          <cell r="C16082" t="str">
            <v xml:space="preserve">          </v>
          </cell>
          <cell r="D16082" t="str">
            <v>DI00</v>
          </cell>
          <cell r="F16082" t="str">
            <v xml:space="preserve">Entretien           </v>
          </cell>
          <cell r="M16082">
            <v>44175</v>
          </cell>
          <cell r="W16082">
            <v>-0.2</v>
          </cell>
        </row>
        <row r="16083">
          <cell r="C16083" t="str">
            <v xml:space="preserve">          </v>
          </cell>
          <cell r="D16083" t="str">
            <v>DI00</v>
          </cell>
          <cell r="F16083" t="str">
            <v xml:space="preserve">Entretien           </v>
          </cell>
          <cell r="M16083">
            <v>44175</v>
          </cell>
          <cell r="W16083">
            <v>0.2</v>
          </cell>
        </row>
        <row r="16084">
          <cell r="C16084" t="str">
            <v xml:space="preserve">          </v>
          </cell>
          <cell r="D16084" t="str">
            <v>DI00</v>
          </cell>
          <cell r="F16084" t="str">
            <v xml:space="preserve">Entretien           </v>
          </cell>
          <cell r="M16084">
            <v>44175</v>
          </cell>
          <cell r="W16084">
            <v>120</v>
          </cell>
        </row>
        <row r="16085">
          <cell r="C16085" t="str">
            <v xml:space="preserve">          </v>
          </cell>
          <cell r="D16085" t="str">
            <v>DI00</v>
          </cell>
          <cell r="F16085" t="str">
            <v xml:space="preserve">Entretien           </v>
          </cell>
          <cell r="M16085">
            <v>44175</v>
          </cell>
          <cell r="W16085">
            <v>10</v>
          </cell>
        </row>
        <row r="16086">
          <cell r="C16086" t="str">
            <v xml:space="preserve">          </v>
          </cell>
          <cell r="D16086" t="str">
            <v>DI00</v>
          </cell>
          <cell r="F16086" t="str">
            <v xml:space="preserve">Entretien           </v>
          </cell>
          <cell r="M16086">
            <v>44175</v>
          </cell>
          <cell r="W16086">
            <v>10</v>
          </cell>
        </row>
        <row r="16087">
          <cell r="C16087" t="str">
            <v xml:space="preserve">          </v>
          </cell>
          <cell r="D16087" t="str">
            <v>DI00</v>
          </cell>
          <cell r="F16087" t="str">
            <v xml:space="preserve">Entretien           </v>
          </cell>
          <cell r="M16087">
            <v>44175</v>
          </cell>
          <cell r="W16087">
            <v>120</v>
          </cell>
        </row>
        <row r="16088">
          <cell r="C16088" t="str">
            <v xml:space="preserve">          </v>
          </cell>
          <cell r="D16088" t="str">
            <v>DI00</v>
          </cell>
          <cell r="F16088" t="str">
            <v xml:space="preserve">Entretien           </v>
          </cell>
          <cell r="M16088">
            <v>44176</v>
          </cell>
          <cell r="W16088">
            <v>-120</v>
          </cell>
        </row>
        <row r="16089">
          <cell r="C16089" t="str">
            <v xml:space="preserve">          </v>
          </cell>
          <cell r="D16089" t="str">
            <v>DI00</v>
          </cell>
          <cell r="F16089" t="str">
            <v xml:space="preserve">Entretien           </v>
          </cell>
          <cell r="M16089">
            <v>44176</v>
          </cell>
          <cell r="W16089">
            <v>-20</v>
          </cell>
        </row>
        <row r="16090">
          <cell r="C16090" t="str">
            <v xml:space="preserve">          </v>
          </cell>
          <cell r="D16090" t="str">
            <v>DI00</v>
          </cell>
          <cell r="F16090" t="str">
            <v xml:space="preserve">Entretien           </v>
          </cell>
          <cell r="M16090">
            <v>44176</v>
          </cell>
          <cell r="W16090">
            <v>-120</v>
          </cell>
        </row>
        <row r="16091">
          <cell r="C16091" t="str">
            <v xml:space="preserve">          </v>
          </cell>
          <cell r="D16091" t="str">
            <v>DI00</v>
          </cell>
          <cell r="F16091" t="str">
            <v xml:space="preserve">Entretien           </v>
          </cell>
          <cell r="M16091">
            <v>44176</v>
          </cell>
          <cell r="W16091">
            <v>120</v>
          </cell>
        </row>
        <row r="16092">
          <cell r="C16092" t="str">
            <v xml:space="preserve">          </v>
          </cell>
          <cell r="D16092" t="str">
            <v>DI00</v>
          </cell>
          <cell r="F16092" t="str">
            <v xml:space="preserve">Entretien           </v>
          </cell>
          <cell r="M16092">
            <v>44176</v>
          </cell>
          <cell r="W16092">
            <v>20</v>
          </cell>
        </row>
        <row r="16093">
          <cell r="C16093" t="str">
            <v xml:space="preserve">          </v>
          </cell>
          <cell r="D16093" t="str">
            <v>DI00</v>
          </cell>
          <cell r="F16093" t="str">
            <v xml:space="preserve">Entretien           </v>
          </cell>
          <cell r="M16093">
            <v>44176</v>
          </cell>
          <cell r="W16093">
            <v>120</v>
          </cell>
        </row>
        <row r="16094">
          <cell r="C16094" t="str">
            <v xml:space="preserve">          </v>
          </cell>
          <cell r="D16094" t="str">
            <v>DI00</v>
          </cell>
          <cell r="F16094" t="str">
            <v xml:space="preserve">Entretien           </v>
          </cell>
          <cell r="M16094">
            <v>44176</v>
          </cell>
          <cell r="W16094">
            <v>40</v>
          </cell>
        </row>
        <row r="16095">
          <cell r="C16095" t="str">
            <v xml:space="preserve">          </v>
          </cell>
          <cell r="D16095" t="str">
            <v>DI00</v>
          </cell>
          <cell r="F16095" t="str">
            <v xml:space="preserve">Entretien           </v>
          </cell>
          <cell r="M16095">
            <v>44176</v>
          </cell>
          <cell r="W16095">
            <v>40</v>
          </cell>
        </row>
        <row r="16096">
          <cell r="C16096" t="str">
            <v xml:space="preserve">          </v>
          </cell>
          <cell r="D16096" t="str">
            <v>DI00</v>
          </cell>
          <cell r="F16096" t="str">
            <v xml:space="preserve">Entretien           </v>
          </cell>
          <cell r="M16096">
            <v>44177</v>
          </cell>
          <cell r="W16096">
            <v>-40</v>
          </cell>
        </row>
        <row r="16097">
          <cell r="C16097" t="str">
            <v xml:space="preserve">          </v>
          </cell>
          <cell r="D16097" t="str">
            <v>DI00</v>
          </cell>
          <cell r="F16097" t="str">
            <v xml:space="preserve">Entretien           </v>
          </cell>
          <cell r="M16097">
            <v>44177</v>
          </cell>
          <cell r="W16097">
            <v>-40</v>
          </cell>
        </row>
        <row r="16098">
          <cell r="C16098" t="str">
            <v xml:space="preserve">          </v>
          </cell>
          <cell r="D16098" t="str">
            <v>DI00</v>
          </cell>
          <cell r="F16098" t="str">
            <v xml:space="preserve">Entretien           </v>
          </cell>
          <cell r="M16098">
            <v>44177</v>
          </cell>
          <cell r="W16098">
            <v>40</v>
          </cell>
        </row>
        <row r="16099">
          <cell r="C16099" t="str">
            <v xml:space="preserve">          </v>
          </cell>
          <cell r="D16099" t="str">
            <v>DI00</v>
          </cell>
          <cell r="F16099" t="str">
            <v xml:space="preserve">Entretien           </v>
          </cell>
          <cell r="M16099">
            <v>44177</v>
          </cell>
          <cell r="W16099">
            <v>40</v>
          </cell>
        </row>
        <row r="16100">
          <cell r="C16100" t="str">
            <v xml:space="preserve">          </v>
          </cell>
          <cell r="D16100" t="str">
            <v>DI00</v>
          </cell>
          <cell r="F16100" t="str">
            <v xml:space="preserve">Entretien           </v>
          </cell>
          <cell r="M16100">
            <v>44180</v>
          </cell>
          <cell r="W16100">
            <v>-90</v>
          </cell>
        </row>
        <row r="16101">
          <cell r="C16101" t="str">
            <v xml:space="preserve">          </v>
          </cell>
          <cell r="D16101" t="str">
            <v>DI00</v>
          </cell>
          <cell r="F16101" t="str">
            <v xml:space="preserve">Entretien           </v>
          </cell>
          <cell r="M16101">
            <v>44180</v>
          </cell>
          <cell r="W16101">
            <v>-40.200000000000003</v>
          </cell>
        </row>
        <row r="16102">
          <cell r="C16102" t="str">
            <v xml:space="preserve">          </v>
          </cell>
          <cell r="D16102" t="str">
            <v>DI00</v>
          </cell>
          <cell r="F16102" t="str">
            <v xml:space="preserve">Entretien           </v>
          </cell>
          <cell r="M16102">
            <v>44180</v>
          </cell>
          <cell r="W16102">
            <v>40.200000000000003</v>
          </cell>
        </row>
        <row r="16103">
          <cell r="C16103" t="str">
            <v xml:space="preserve">          </v>
          </cell>
          <cell r="D16103" t="str">
            <v>DI00</v>
          </cell>
          <cell r="F16103" t="str">
            <v xml:space="preserve">Entretien           </v>
          </cell>
          <cell r="M16103">
            <v>44180</v>
          </cell>
          <cell r="W16103">
            <v>90</v>
          </cell>
        </row>
        <row r="16104">
          <cell r="C16104" t="str">
            <v xml:space="preserve">          </v>
          </cell>
          <cell r="D16104" t="str">
            <v>DI00</v>
          </cell>
          <cell r="F16104" t="str">
            <v xml:space="preserve">Entretien           </v>
          </cell>
          <cell r="M16104">
            <v>44176</v>
          </cell>
          <cell r="W16104">
            <v>99.62</v>
          </cell>
        </row>
        <row r="16105">
          <cell r="C16105" t="str">
            <v xml:space="preserve">          </v>
          </cell>
          <cell r="D16105" t="str">
            <v>DI00</v>
          </cell>
          <cell r="F16105" t="str">
            <v xml:space="preserve">Frais divers        </v>
          </cell>
          <cell r="M16105">
            <v>44176</v>
          </cell>
          <cell r="W16105">
            <v>-13537</v>
          </cell>
        </row>
        <row r="16106">
          <cell r="C16106" t="str">
            <v xml:space="preserve">          </v>
          </cell>
          <cell r="D16106" t="str">
            <v>DI00</v>
          </cell>
          <cell r="F16106" t="str">
            <v xml:space="preserve">Frais divers        </v>
          </cell>
          <cell r="M16106">
            <v>44176</v>
          </cell>
          <cell r="W16106">
            <v>5958.81</v>
          </cell>
        </row>
        <row r="16107">
          <cell r="C16107" t="str">
            <v xml:space="preserve">          </v>
          </cell>
          <cell r="D16107" t="str">
            <v>DI00</v>
          </cell>
          <cell r="F16107" t="str">
            <v xml:space="preserve">Frais divers        </v>
          </cell>
          <cell r="M16107">
            <v>44176</v>
          </cell>
          <cell r="W16107">
            <v>24724</v>
          </cell>
        </row>
        <row r="16108">
          <cell r="C16108" t="str">
            <v xml:space="preserve">          </v>
          </cell>
          <cell r="D16108" t="str">
            <v>DI00</v>
          </cell>
          <cell r="F16108" t="str">
            <v xml:space="preserve">Frais divers        </v>
          </cell>
          <cell r="M16108">
            <v>44178</v>
          </cell>
          <cell r="W16108">
            <v>-274.47000000000003</v>
          </cell>
        </row>
        <row r="16109">
          <cell r="C16109" t="str">
            <v xml:space="preserve">          </v>
          </cell>
          <cell r="D16109" t="str">
            <v>DI00</v>
          </cell>
          <cell r="F16109" t="str">
            <v xml:space="preserve">Frais divers        </v>
          </cell>
          <cell r="M16109">
            <v>44178</v>
          </cell>
          <cell r="W16109">
            <v>274.47000000000003</v>
          </cell>
        </row>
        <row r="16110">
          <cell r="C16110" t="str">
            <v xml:space="preserve">          </v>
          </cell>
          <cell r="D16110" t="str">
            <v>DI00</v>
          </cell>
          <cell r="F16110" t="str">
            <v xml:space="preserve">Frais divers        </v>
          </cell>
          <cell r="M16110">
            <v>44175</v>
          </cell>
          <cell r="W16110">
            <v>-0.06</v>
          </cell>
        </row>
        <row r="16111">
          <cell r="C16111" t="str">
            <v xml:space="preserve">          </v>
          </cell>
          <cell r="D16111" t="str">
            <v>DI00</v>
          </cell>
          <cell r="F16111" t="str">
            <v xml:space="preserve">Frais divers        </v>
          </cell>
          <cell r="M16111">
            <v>44168</v>
          </cell>
          <cell r="W16111">
            <v>92.17</v>
          </cell>
        </row>
        <row r="16112">
          <cell r="C16112" t="str">
            <v xml:space="preserve">          </v>
          </cell>
          <cell r="D16112" t="str">
            <v>DI00</v>
          </cell>
          <cell r="F16112" t="str">
            <v xml:space="preserve">Frais divers        </v>
          </cell>
          <cell r="M16112">
            <v>44168</v>
          </cell>
          <cell r="W16112">
            <v>1025.8399999999999</v>
          </cell>
        </row>
        <row r="16113">
          <cell r="C16113" t="str">
            <v xml:space="preserve">          </v>
          </cell>
          <cell r="D16113" t="str">
            <v>DI00</v>
          </cell>
          <cell r="F16113" t="str">
            <v xml:space="preserve">Frais divers        </v>
          </cell>
          <cell r="M16113">
            <v>44176</v>
          </cell>
          <cell r="W16113">
            <v>1025.8399999999999</v>
          </cell>
        </row>
        <row r="16114">
          <cell r="C16114" t="str">
            <v xml:space="preserve">          </v>
          </cell>
          <cell r="D16114" t="str">
            <v>DI00</v>
          </cell>
          <cell r="F16114" t="str">
            <v xml:space="preserve">Outillage           </v>
          </cell>
          <cell r="M16114">
            <v>44169</v>
          </cell>
          <cell r="W16114">
            <v>-10</v>
          </cell>
        </row>
        <row r="16115">
          <cell r="C16115" t="str">
            <v xml:space="preserve">          </v>
          </cell>
          <cell r="D16115" t="str">
            <v>DI00</v>
          </cell>
          <cell r="F16115" t="str">
            <v xml:space="preserve">Outillage           </v>
          </cell>
          <cell r="M16115">
            <v>44169</v>
          </cell>
          <cell r="W16115">
            <v>-3.73</v>
          </cell>
        </row>
        <row r="16116">
          <cell r="C16116" t="str">
            <v xml:space="preserve">          </v>
          </cell>
          <cell r="D16116" t="str">
            <v>DI00</v>
          </cell>
          <cell r="F16116" t="str">
            <v xml:space="preserve">Outillage           </v>
          </cell>
          <cell r="M16116">
            <v>44169</v>
          </cell>
          <cell r="W16116">
            <v>10</v>
          </cell>
        </row>
        <row r="16117">
          <cell r="C16117" t="str">
            <v xml:space="preserve">          </v>
          </cell>
          <cell r="D16117" t="str">
            <v>DI00</v>
          </cell>
          <cell r="F16117" t="str">
            <v xml:space="preserve">Outillage           </v>
          </cell>
          <cell r="M16117">
            <v>44169</v>
          </cell>
          <cell r="W16117">
            <v>3.73</v>
          </cell>
        </row>
        <row r="16118">
          <cell r="C16118" t="str">
            <v xml:space="preserve">          </v>
          </cell>
          <cell r="D16118" t="str">
            <v>DI00</v>
          </cell>
          <cell r="F16118" t="str">
            <v xml:space="preserve">Outillage           </v>
          </cell>
          <cell r="M16118">
            <v>44172</v>
          </cell>
          <cell r="W16118">
            <v>80</v>
          </cell>
        </row>
        <row r="16119">
          <cell r="C16119" t="str">
            <v xml:space="preserve">          </v>
          </cell>
          <cell r="D16119" t="str">
            <v>DI00</v>
          </cell>
          <cell r="F16119" t="str">
            <v xml:space="preserve">Outillage           </v>
          </cell>
          <cell r="M16119">
            <v>44173</v>
          </cell>
          <cell r="W16119">
            <v>-70</v>
          </cell>
        </row>
        <row r="16120">
          <cell r="C16120" t="str">
            <v xml:space="preserve">          </v>
          </cell>
          <cell r="D16120" t="str">
            <v>DI00</v>
          </cell>
          <cell r="F16120" t="str">
            <v xml:space="preserve">Outillage           </v>
          </cell>
          <cell r="M16120">
            <v>44173</v>
          </cell>
          <cell r="W16120">
            <v>70</v>
          </cell>
        </row>
        <row r="16121">
          <cell r="C16121" t="str">
            <v xml:space="preserve">          </v>
          </cell>
          <cell r="D16121" t="str">
            <v>DI00</v>
          </cell>
          <cell r="F16121" t="str">
            <v xml:space="preserve">Outillage           </v>
          </cell>
          <cell r="M16121">
            <v>44174</v>
          </cell>
          <cell r="W16121">
            <v>-10</v>
          </cell>
        </row>
        <row r="16122">
          <cell r="C16122" t="str">
            <v xml:space="preserve">          </v>
          </cell>
          <cell r="D16122" t="str">
            <v>DI00</v>
          </cell>
          <cell r="F16122" t="str">
            <v xml:space="preserve">Outillage           </v>
          </cell>
          <cell r="M16122">
            <v>44174</v>
          </cell>
          <cell r="W16122">
            <v>-10</v>
          </cell>
        </row>
        <row r="16123">
          <cell r="C16123" t="str">
            <v xml:space="preserve">          </v>
          </cell>
          <cell r="D16123" t="str">
            <v>DI00</v>
          </cell>
          <cell r="F16123" t="str">
            <v xml:space="preserve">Outillage           </v>
          </cell>
          <cell r="M16123">
            <v>44174</v>
          </cell>
          <cell r="W16123">
            <v>-1.81</v>
          </cell>
        </row>
        <row r="16124">
          <cell r="C16124" t="str">
            <v xml:space="preserve">          </v>
          </cell>
          <cell r="D16124" t="str">
            <v>DI00</v>
          </cell>
          <cell r="F16124" t="str">
            <v xml:space="preserve">Outillage           </v>
          </cell>
          <cell r="M16124">
            <v>44174</v>
          </cell>
          <cell r="W16124">
            <v>10</v>
          </cell>
        </row>
        <row r="16125">
          <cell r="C16125" t="str">
            <v xml:space="preserve">          </v>
          </cell>
          <cell r="D16125" t="str">
            <v>DI00</v>
          </cell>
          <cell r="F16125" t="str">
            <v xml:space="preserve">Outillage           </v>
          </cell>
          <cell r="M16125">
            <v>44174</v>
          </cell>
          <cell r="W16125">
            <v>1.81</v>
          </cell>
        </row>
        <row r="16126">
          <cell r="C16126" t="str">
            <v xml:space="preserve">          </v>
          </cell>
          <cell r="D16126" t="str">
            <v>DI00</v>
          </cell>
          <cell r="F16126" t="str">
            <v xml:space="preserve">Outillage           </v>
          </cell>
          <cell r="M16126">
            <v>44174</v>
          </cell>
          <cell r="W16126">
            <v>10</v>
          </cell>
        </row>
        <row r="16127">
          <cell r="C16127" t="str">
            <v xml:space="preserve">          </v>
          </cell>
          <cell r="D16127" t="str">
            <v>DI00</v>
          </cell>
          <cell r="F16127" t="str">
            <v xml:space="preserve">Outillage           </v>
          </cell>
          <cell r="M16127">
            <v>44177</v>
          </cell>
          <cell r="W16127">
            <v>-140</v>
          </cell>
        </row>
        <row r="16128">
          <cell r="C16128" t="str">
            <v xml:space="preserve">          </v>
          </cell>
          <cell r="D16128" t="str">
            <v>DI00</v>
          </cell>
          <cell r="F16128" t="str">
            <v xml:space="preserve">Outillage           </v>
          </cell>
          <cell r="M16128">
            <v>44177</v>
          </cell>
          <cell r="W16128">
            <v>140</v>
          </cell>
        </row>
        <row r="16129">
          <cell r="C16129" t="str">
            <v xml:space="preserve">          </v>
          </cell>
          <cell r="D16129" t="str">
            <v>DI00</v>
          </cell>
          <cell r="F16129" t="str">
            <v xml:space="preserve">Outillage           </v>
          </cell>
          <cell r="M16129">
            <v>44179</v>
          </cell>
          <cell r="W16129">
            <v>10</v>
          </cell>
        </row>
        <row r="16130">
          <cell r="C16130" t="str">
            <v xml:space="preserve">          </v>
          </cell>
          <cell r="D16130" t="str">
            <v>DI00</v>
          </cell>
          <cell r="F16130" t="str">
            <v xml:space="preserve">Outillage           </v>
          </cell>
          <cell r="M16130">
            <v>44179</v>
          </cell>
          <cell r="W16130">
            <v>80</v>
          </cell>
        </row>
        <row r="16131">
          <cell r="C16131" t="str">
            <v xml:space="preserve">          </v>
          </cell>
          <cell r="D16131" t="str">
            <v>DI00</v>
          </cell>
          <cell r="F16131" t="str">
            <v xml:space="preserve">Outillage           </v>
          </cell>
          <cell r="M16131">
            <v>44180</v>
          </cell>
          <cell r="W16131">
            <v>-10.8</v>
          </cell>
        </row>
        <row r="16132">
          <cell r="C16132" t="str">
            <v xml:space="preserve">          </v>
          </cell>
          <cell r="D16132" t="str">
            <v>DI00</v>
          </cell>
          <cell r="F16132" t="str">
            <v xml:space="preserve">Outillage           </v>
          </cell>
          <cell r="M16132">
            <v>44180</v>
          </cell>
          <cell r="W16132">
            <v>10.8</v>
          </cell>
        </row>
        <row r="16133">
          <cell r="C16133" t="str">
            <v xml:space="preserve">          </v>
          </cell>
          <cell r="D16133" t="str">
            <v>DI00</v>
          </cell>
          <cell r="F16133" t="str">
            <v xml:space="preserve">Outillage           </v>
          </cell>
          <cell r="M16133">
            <v>44169</v>
          </cell>
          <cell r="W16133">
            <v>3.73</v>
          </cell>
        </row>
        <row r="16134">
          <cell r="C16134" t="str">
            <v xml:space="preserve">          </v>
          </cell>
          <cell r="D16134" t="str">
            <v>DI00</v>
          </cell>
          <cell r="F16134" t="str">
            <v xml:space="preserve">Outillage           </v>
          </cell>
          <cell r="M16134">
            <v>44169</v>
          </cell>
          <cell r="W16134">
            <v>10</v>
          </cell>
        </row>
        <row r="16135">
          <cell r="C16135" t="str">
            <v xml:space="preserve">          </v>
          </cell>
          <cell r="D16135" t="str">
            <v>DI00</v>
          </cell>
          <cell r="F16135" t="str">
            <v xml:space="preserve">Outillage           </v>
          </cell>
          <cell r="M16135">
            <v>44173</v>
          </cell>
          <cell r="W16135">
            <v>70</v>
          </cell>
        </row>
        <row r="16136">
          <cell r="C16136" t="str">
            <v xml:space="preserve">          </v>
          </cell>
          <cell r="D16136" t="str">
            <v>DI00</v>
          </cell>
          <cell r="F16136" t="str">
            <v xml:space="preserve">Outillage           </v>
          </cell>
          <cell r="M16136">
            <v>44174</v>
          </cell>
          <cell r="W16136">
            <v>1.81</v>
          </cell>
        </row>
        <row r="16137">
          <cell r="C16137" t="str">
            <v xml:space="preserve">          </v>
          </cell>
          <cell r="D16137" t="str">
            <v>DI00</v>
          </cell>
          <cell r="F16137" t="str">
            <v xml:space="preserve">Outillage           </v>
          </cell>
          <cell r="M16137">
            <v>44174</v>
          </cell>
          <cell r="W16137">
            <v>10</v>
          </cell>
        </row>
        <row r="16138">
          <cell r="C16138" t="str">
            <v xml:space="preserve">          </v>
          </cell>
          <cell r="D16138" t="str">
            <v>DI00</v>
          </cell>
          <cell r="F16138" t="str">
            <v xml:space="preserve">Outillage           </v>
          </cell>
          <cell r="M16138">
            <v>44174</v>
          </cell>
          <cell r="W16138">
            <v>10</v>
          </cell>
        </row>
        <row r="16139">
          <cell r="C16139" t="str">
            <v xml:space="preserve">          </v>
          </cell>
          <cell r="D16139" t="str">
            <v>DI00</v>
          </cell>
          <cell r="F16139" t="str">
            <v xml:space="preserve">Outillage           </v>
          </cell>
          <cell r="M16139">
            <v>44177</v>
          </cell>
          <cell r="W16139">
            <v>140</v>
          </cell>
        </row>
        <row r="16140">
          <cell r="C16140" t="str">
            <v xml:space="preserve">          </v>
          </cell>
          <cell r="D16140" t="str">
            <v>DI00</v>
          </cell>
          <cell r="F16140" t="str">
            <v xml:space="preserve">Outillage           </v>
          </cell>
          <cell r="M16140">
            <v>44180</v>
          </cell>
          <cell r="W16140">
            <v>10.8</v>
          </cell>
        </row>
        <row r="16141">
          <cell r="C16141" t="str">
            <v xml:space="preserve">          </v>
          </cell>
          <cell r="D16141" t="str">
            <v>DI00</v>
          </cell>
          <cell r="F16141" t="str">
            <v xml:space="preserve">Entretien           </v>
          </cell>
          <cell r="M16141">
            <v>44173</v>
          </cell>
          <cell r="W16141">
            <v>-59.18</v>
          </cell>
        </row>
        <row r="16142">
          <cell r="C16142" t="str">
            <v xml:space="preserve">          </v>
          </cell>
          <cell r="D16142" t="str">
            <v>DI00</v>
          </cell>
          <cell r="F16142" t="str">
            <v xml:space="preserve">Entretien           </v>
          </cell>
          <cell r="M16142">
            <v>44173</v>
          </cell>
          <cell r="W16142">
            <v>59.18</v>
          </cell>
        </row>
        <row r="16143">
          <cell r="C16143" t="str">
            <v xml:space="preserve">          </v>
          </cell>
          <cell r="D16143" t="str">
            <v>DI00</v>
          </cell>
          <cell r="F16143" t="str">
            <v xml:space="preserve">Entretien           </v>
          </cell>
          <cell r="M16143">
            <v>44179</v>
          </cell>
          <cell r="W16143">
            <v>60</v>
          </cell>
        </row>
        <row r="16144">
          <cell r="C16144" t="str">
            <v xml:space="preserve">          </v>
          </cell>
          <cell r="D16144" t="str">
            <v>DI00</v>
          </cell>
          <cell r="F16144" t="str">
            <v xml:space="preserve">Entretien           </v>
          </cell>
          <cell r="M16144">
            <v>44167</v>
          </cell>
          <cell r="W16144">
            <v>377.03</v>
          </cell>
        </row>
        <row r="16145">
          <cell r="C16145" t="str">
            <v xml:space="preserve">          </v>
          </cell>
          <cell r="D16145" t="str">
            <v>DI00</v>
          </cell>
          <cell r="F16145" t="str">
            <v xml:space="preserve">Frais divers        </v>
          </cell>
          <cell r="M16145">
            <v>44168</v>
          </cell>
          <cell r="W16145">
            <v>213</v>
          </cell>
        </row>
        <row r="16146">
          <cell r="C16146" t="str">
            <v xml:space="preserve">          </v>
          </cell>
          <cell r="D16146" t="str">
            <v>DI00</v>
          </cell>
          <cell r="F16146" t="str">
            <v xml:space="preserve">Frais divers        </v>
          </cell>
          <cell r="M16146">
            <v>44174</v>
          </cell>
          <cell r="W16146">
            <v>680</v>
          </cell>
        </row>
        <row r="16147">
          <cell r="C16147" t="str">
            <v xml:space="preserve">          </v>
          </cell>
          <cell r="D16147" t="str">
            <v>DI00</v>
          </cell>
          <cell r="F16147" t="str">
            <v xml:space="preserve">Frais divers        </v>
          </cell>
          <cell r="M16147">
            <v>44174</v>
          </cell>
          <cell r="W16147">
            <v>743</v>
          </cell>
        </row>
        <row r="16148">
          <cell r="C16148" t="str">
            <v xml:space="preserve">          </v>
          </cell>
          <cell r="D16148" t="str">
            <v>DI00</v>
          </cell>
          <cell r="F16148" t="str">
            <v xml:space="preserve">Frais divers        </v>
          </cell>
          <cell r="M16148">
            <v>44168</v>
          </cell>
          <cell r="W16148">
            <v>767.75</v>
          </cell>
        </row>
        <row r="16149">
          <cell r="C16149" t="str">
            <v xml:space="preserve">          </v>
          </cell>
          <cell r="D16149" t="str">
            <v>DI00</v>
          </cell>
          <cell r="F16149" t="str">
            <v xml:space="preserve">Frais divers        </v>
          </cell>
          <cell r="M16149">
            <v>44176</v>
          </cell>
          <cell r="W16149">
            <v>767.75</v>
          </cell>
        </row>
        <row r="16150">
          <cell r="C16150" t="str">
            <v xml:space="preserve">          </v>
          </cell>
          <cell r="D16150" t="str">
            <v>DI00</v>
          </cell>
          <cell r="F16150" t="str">
            <v xml:space="preserve">Outillage           </v>
          </cell>
          <cell r="M16150">
            <v>44180</v>
          </cell>
          <cell r="W16150">
            <v>-60</v>
          </cell>
        </row>
        <row r="16151">
          <cell r="C16151" t="str">
            <v xml:space="preserve">          </v>
          </cell>
          <cell r="D16151" t="str">
            <v>DI00</v>
          </cell>
          <cell r="F16151" t="str">
            <v xml:space="preserve">Outillage           </v>
          </cell>
          <cell r="M16151">
            <v>44180</v>
          </cell>
          <cell r="W16151">
            <v>60</v>
          </cell>
        </row>
        <row r="16152">
          <cell r="C16152" t="str">
            <v xml:space="preserve">          </v>
          </cell>
          <cell r="D16152" t="str">
            <v>DI00</v>
          </cell>
          <cell r="F16152" t="str">
            <v xml:space="preserve">Outillage           </v>
          </cell>
          <cell r="M16152">
            <v>44174</v>
          </cell>
          <cell r="W16152">
            <v>104.23</v>
          </cell>
        </row>
        <row r="16153">
          <cell r="C16153" t="str">
            <v xml:space="preserve">          </v>
          </cell>
          <cell r="D16153" t="str">
            <v>DI00</v>
          </cell>
          <cell r="F16153" t="str">
            <v xml:space="preserve">Outillage           </v>
          </cell>
          <cell r="M16153">
            <v>44174</v>
          </cell>
          <cell r="W16153">
            <v>420.11</v>
          </cell>
        </row>
        <row r="16154">
          <cell r="C16154" t="str">
            <v xml:space="preserve">          </v>
          </cell>
          <cell r="D16154" t="str">
            <v>DI00</v>
          </cell>
          <cell r="F16154" t="str">
            <v xml:space="preserve">Outillage           </v>
          </cell>
          <cell r="M16154">
            <v>44174</v>
          </cell>
          <cell r="W16154">
            <v>128.16</v>
          </cell>
        </row>
        <row r="16155">
          <cell r="C16155" t="str">
            <v xml:space="preserve">          </v>
          </cell>
          <cell r="D16155" t="str">
            <v>DI00</v>
          </cell>
          <cell r="F16155" t="str">
            <v xml:space="preserve">Frais divers        </v>
          </cell>
          <cell r="M16155">
            <v>44176</v>
          </cell>
          <cell r="W16155">
            <v>7139</v>
          </cell>
        </row>
        <row r="16156">
          <cell r="C16156" t="str">
            <v xml:space="preserve">          </v>
          </cell>
          <cell r="D16156" t="str">
            <v>DI00</v>
          </cell>
          <cell r="F16156" t="str">
            <v xml:space="preserve">Frais divers        </v>
          </cell>
          <cell r="M16156">
            <v>44176</v>
          </cell>
          <cell r="W16156">
            <v>14280</v>
          </cell>
        </row>
        <row r="16157">
          <cell r="C16157" t="str">
            <v xml:space="preserve">          </v>
          </cell>
          <cell r="D16157" t="str">
            <v>DI00</v>
          </cell>
          <cell r="F16157" t="str">
            <v xml:space="preserve">Entretien           </v>
          </cell>
          <cell r="M16157">
            <v>44176</v>
          </cell>
          <cell r="W16157">
            <v>-80</v>
          </cell>
        </row>
        <row r="16158">
          <cell r="C16158" t="str">
            <v xml:space="preserve">          </v>
          </cell>
          <cell r="D16158" t="str">
            <v>DI00</v>
          </cell>
          <cell r="F16158" t="str">
            <v xml:space="preserve">Entretien           </v>
          </cell>
          <cell r="M16158">
            <v>44176</v>
          </cell>
          <cell r="W16158">
            <v>80</v>
          </cell>
        </row>
        <row r="16159">
          <cell r="C16159" t="str">
            <v xml:space="preserve">          </v>
          </cell>
          <cell r="D16159" t="str">
            <v>DI00</v>
          </cell>
          <cell r="F16159" t="str">
            <v xml:space="preserve">Entretien           </v>
          </cell>
          <cell r="M16159">
            <v>44176</v>
          </cell>
          <cell r="W16159">
            <v>202.8</v>
          </cell>
        </row>
        <row r="16160">
          <cell r="C16160" t="str">
            <v xml:space="preserve">          </v>
          </cell>
          <cell r="D16160" t="str">
            <v>DI00</v>
          </cell>
          <cell r="F16160" t="str">
            <v xml:space="preserve">Entretien           </v>
          </cell>
          <cell r="M16160">
            <v>44177</v>
          </cell>
          <cell r="W16160">
            <v>-202.8</v>
          </cell>
        </row>
        <row r="16161">
          <cell r="C16161" t="str">
            <v xml:space="preserve">          </v>
          </cell>
          <cell r="D16161" t="str">
            <v>DI00</v>
          </cell>
          <cell r="F16161" t="str">
            <v xml:space="preserve">Entretien           </v>
          </cell>
          <cell r="M16161">
            <v>44177</v>
          </cell>
          <cell r="W16161">
            <v>202.8</v>
          </cell>
        </row>
        <row r="16162">
          <cell r="C16162" t="str">
            <v xml:space="preserve">          </v>
          </cell>
          <cell r="D16162" t="str">
            <v>DI00</v>
          </cell>
          <cell r="F16162" t="str">
            <v xml:space="preserve">Entretien           </v>
          </cell>
          <cell r="M16162">
            <v>44176</v>
          </cell>
          <cell r="W16162">
            <v>177.04</v>
          </cell>
        </row>
        <row r="16163">
          <cell r="C16163" t="str">
            <v xml:space="preserve">          </v>
          </cell>
          <cell r="D16163" t="str">
            <v>DI00</v>
          </cell>
          <cell r="F16163" t="str">
            <v xml:space="preserve">Entretien           </v>
          </cell>
          <cell r="M16163">
            <v>44175</v>
          </cell>
          <cell r="W16163">
            <v>30.15</v>
          </cell>
        </row>
        <row r="16164">
          <cell r="C16164" t="str">
            <v xml:space="preserve">          </v>
          </cell>
          <cell r="D16164" t="str">
            <v>DI00</v>
          </cell>
          <cell r="F16164" t="str">
            <v xml:space="preserve">Entretien           </v>
          </cell>
          <cell r="M16164">
            <v>44175</v>
          </cell>
          <cell r="W16164">
            <v>70.349999999999994</v>
          </cell>
        </row>
        <row r="16165">
          <cell r="C16165" t="str">
            <v xml:space="preserve">          </v>
          </cell>
          <cell r="D16165" t="str">
            <v>DI00</v>
          </cell>
          <cell r="F16165" t="str">
            <v xml:space="preserve">Entretien           </v>
          </cell>
          <cell r="M16165">
            <v>44168</v>
          </cell>
          <cell r="W16165">
            <v>221.32</v>
          </cell>
        </row>
        <row r="16166">
          <cell r="C16166" t="str">
            <v xml:space="preserve">          </v>
          </cell>
          <cell r="D16166" t="str">
            <v>DI00</v>
          </cell>
          <cell r="F16166" t="str">
            <v xml:space="preserve">Entretien           </v>
          </cell>
          <cell r="M16166">
            <v>44168</v>
          </cell>
          <cell r="W16166">
            <v>420</v>
          </cell>
        </row>
        <row r="16167">
          <cell r="C16167" t="str">
            <v xml:space="preserve">          </v>
          </cell>
          <cell r="D16167" t="str">
            <v>DI00</v>
          </cell>
          <cell r="F16167" t="str">
            <v xml:space="preserve">Entretien           </v>
          </cell>
          <cell r="M16167">
            <v>44168</v>
          </cell>
          <cell r="W16167">
            <v>45</v>
          </cell>
        </row>
        <row r="16168">
          <cell r="C16168" t="str">
            <v xml:space="preserve">          </v>
          </cell>
          <cell r="D16168" t="str">
            <v>DI00</v>
          </cell>
          <cell r="F16168" t="str">
            <v xml:space="preserve">Entretien           </v>
          </cell>
          <cell r="M16168">
            <v>44168</v>
          </cell>
          <cell r="W16168">
            <v>442.4</v>
          </cell>
        </row>
        <row r="16169">
          <cell r="C16169" t="str">
            <v xml:space="preserve">          </v>
          </cell>
          <cell r="D16169" t="str">
            <v>DI00</v>
          </cell>
          <cell r="F16169" t="str">
            <v xml:space="preserve">Entretien           </v>
          </cell>
          <cell r="M16169">
            <v>44168</v>
          </cell>
          <cell r="W16169">
            <v>22.77</v>
          </cell>
        </row>
        <row r="16170">
          <cell r="C16170" t="str">
            <v xml:space="preserve">          </v>
          </cell>
          <cell r="D16170" t="str">
            <v>DI00</v>
          </cell>
          <cell r="F16170" t="str">
            <v xml:space="preserve">Entretien           </v>
          </cell>
          <cell r="M16170">
            <v>44168</v>
          </cell>
          <cell r="W16170">
            <v>2255</v>
          </cell>
        </row>
        <row r="16171">
          <cell r="C16171" t="str">
            <v xml:space="preserve">          </v>
          </cell>
          <cell r="D16171" t="str">
            <v>DI00</v>
          </cell>
          <cell r="F16171" t="str">
            <v xml:space="preserve">Entretien           </v>
          </cell>
          <cell r="M16171">
            <v>44168</v>
          </cell>
          <cell r="W16171">
            <v>45</v>
          </cell>
        </row>
        <row r="16172">
          <cell r="C16172" t="str">
            <v xml:space="preserve">          </v>
          </cell>
          <cell r="D16172" t="str">
            <v>DI00</v>
          </cell>
          <cell r="F16172" t="str">
            <v xml:space="preserve">Entretien           </v>
          </cell>
          <cell r="M16172">
            <v>44168</v>
          </cell>
          <cell r="W16172">
            <v>45</v>
          </cell>
        </row>
        <row r="16173">
          <cell r="C16173" t="str">
            <v xml:space="preserve">          </v>
          </cell>
          <cell r="D16173" t="str">
            <v>DI00</v>
          </cell>
          <cell r="F16173" t="str">
            <v xml:space="preserve">Entretien           </v>
          </cell>
          <cell r="M16173">
            <v>44168</v>
          </cell>
          <cell r="W16173">
            <v>504</v>
          </cell>
        </row>
        <row r="16174">
          <cell r="C16174" t="str">
            <v xml:space="preserve">          </v>
          </cell>
          <cell r="D16174" t="str">
            <v>DI00</v>
          </cell>
          <cell r="F16174" t="str">
            <v xml:space="preserve">Frais divers        </v>
          </cell>
          <cell r="M16174">
            <v>44168</v>
          </cell>
          <cell r="W16174">
            <v>26.07</v>
          </cell>
        </row>
        <row r="16175">
          <cell r="C16175" t="str">
            <v xml:space="preserve">          </v>
          </cell>
          <cell r="D16175" t="str">
            <v>DI00</v>
          </cell>
          <cell r="F16175" t="str">
            <v xml:space="preserve">Frais divers        </v>
          </cell>
          <cell r="M16175">
            <v>44174</v>
          </cell>
          <cell r="W16175">
            <v>139.79</v>
          </cell>
        </row>
        <row r="16176">
          <cell r="C16176" t="str">
            <v xml:space="preserve">          </v>
          </cell>
          <cell r="D16176" t="str">
            <v>DI00</v>
          </cell>
          <cell r="F16176" t="str">
            <v xml:space="preserve">Frais divers        </v>
          </cell>
          <cell r="M16176">
            <v>44168</v>
          </cell>
          <cell r="W16176">
            <v>455.14</v>
          </cell>
        </row>
        <row r="16177">
          <cell r="C16177" t="str">
            <v xml:space="preserve">          </v>
          </cell>
          <cell r="D16177" t="str">
            <v>DI00</v>
          </cell>
          <cell r="F16177" t="str">
            <v xml:space="preserve">Frais divers        </v>
          </cell>
          <cell r="M16177">
            <v>44176</v>
          </cell>
          <cell r="W16177">
            <v>455.14</v>
          </cell>
        </row>
        <row r="16178">
          <cell r="C16178" t="str">
            <v xml:space="preserve">          </v>
          </cell>
          <cell r="D16178" t="str">
            <v>DI00</v>
          </cell>
          <cell r="F16178" t="str">
            <v xml:space="preserve">Frais divers        </v>
          </cell>
          <cell r="M16178">
            <v>44168</v>
          </cell>
          <cell r="W16178">
            <v>50</v>
          </cell>
        </row>
        <row r="16179">
          <cell r="C16179" t="str">
            <v xml:space="preserve">          </v>
          </cell>
          <cell r="D16179" t="str">
            <v>DI00</v>
          </cell>
          <cell r="F16179" t="str">
            <v xml:space="preserve">Frais divers        </v>
          </cell>
          <cell r="M16179">
            <v>44168</v>
          </cell>
          <cell r="W16179">
            <v>180</v>
          </cell>
        </row>
        <row r="16180">
          <cell r="C16180" t="str">
            <v xml:space="preserve">          </v>
          </cell>
          <cell r="D16180" t="str">
            <v>DI00</v>
          </cell>
          <cell r="F16180" t="str">
            <v xml:space="preserve">Frais divers        </v>
          </cell>
          <cell r="M16180">
            <v>44174</v>
          </cell>
          <cell r="W16180">
            <v>-139.79</v>
          </cell>
        </row>
        <row r="16181">
          <cell r="C16181" t="str">
            <v xml:space="preserve">          </v>
          </cell>
          <cell r="D16181" t="str">
            <v>DI00</v>
          </cell>
          <cell r="F16181" t="str">
            <v xml:space="preserve">Outillage           </v>
          </cell>
          <cell r="M16181">
            <v>44167</v>
          </cell>
          <cell r="W16181">
            <v>-38.5</v>
          </cell>
        </row>
        <row r="16182">
          <cell r="C16182" t="str">
            <v xml:space="preserve">          </v>
          </cell>
          <cell r="D16182" t="str">
            <v>DI00</v>
          </cell>
          <cell r="F16182" t="str">
            <v xml:space="preserve">Outillage           </v>
          </cell>
          <cell r="M16182">
            <v>44167</v>
          </cell>
          <cell r="W16182">
            <v>-10</v>
          </cell>
        </row>
        <row r="16183">
          <cell r="C16183" t="str">
            <v xml:space="preserve">          </v>
          </cell>
          <cell r="D16183" t="str">
            <v>DI00</v>
          </cell>
          <cell r="F16183" t="str">
            <v xml:space="preserve">Outillage           </v>
          </cell>
          <cell r="M16183">
            <v>44167</v>
          </cell>
          <cell r="W16183">
            <v>-9.99</v>
          </cell>
        </row>
        <row r="16184">
          <cell r="C16184" t="str">
            <v xml:space="preserve">          </v>
          </cell>
          <cell r="D16184" t="str">
            <v>DI00</v>
          </cell>
          <cell r="F16184" t="str">
            <v xml:space="preserve">Outillage           </v>
          </cell>
          <cell r="M16184">
            <v>44167</v>
          </cell>
          <cell r="W16184">
            <v>38.5</v>
          </cell>
        </row>
        <row r="16185">
          <cell r="C16185" t="str">
            <v xml:space="preserve">          </v>
          </cell>
          <cell r="D16185" t="str">
            <v>DI00</v>
          </cell>
          <cell r="F16185" t="str">
            <v xml:space="preserve">Outillage           </v>
          </cell>
          <cell r="M16185">
            <v>44167</v>
          </cell>
          <cell r="W16185">
            <v>10</v>
          </cell>
        </row>
        <row r="16186">
          <cell r="C16186" t="str">
            <v xml:space="preserve">          </v>
          </cell>
          <cell r="D16186" t="str">
            <v>DI00</v>
          </cell>
          <cell r="F16186" t="str">
            <v xml:space="preserve">Outillage           </v>
          </cell>
          <cell r="M16186">
            <v>44167</v>
          </cell>
          <cell r="W16186">
            <v>9.99</v>
          </cell>
        </row>
        <row r="16187">
          <cell r="C16187" t="str">
            <v xml:space="preserve">          </v>
          </cell>
          <cell r="D16187" t="str">
            <v>DI00</v>
          </cell>
          <cell r="F16187" t="str">
            <v xml:space="preserve">Outillage           </v>
          </cell>
          <cell r="M16187">
            <v>44168</v>
          </cell>
          <cell r="W16187">
            <v>-6</v>
          </cell>
        </row>
        <row r="16188">
          <cell r="C16188" t="str">
            <v xml:space="preserve">          </v>
          </cell>
          <cell r="D16188" t="str">
            <v>DI00</v>
          </cell>
          <cell r="F16188" t="str">
            <v xml:space="preserve">Outillage           </v>
          </cell>
          <cell r="M16188">
            <v>44168</v>
          </cell>
          <cell r="W16188">
            <v>6</v>
          </cell>
        </row>
        <row r="16189">
          <cell r="C16189" t="str">
            <v xml:space="preserve">          </v>
          </cell>
          <cell r="D16189" t="str">
            <v>DI00</v>
          </cell>
          <cell r="F16189" t="str">
            <v xml:space="preserve">Outillage           </v>
          </cell>
          <cell r="M16189">
            <v>44169</v>
          </cell>
          <cell r="W16189">
            <v>-108</v>
          </cell>
        </row>
        <row r="16190">
          <cell r="C16190" t="str">
            <v xml:space="preserve">          </v>
          </cell>
          <cell r="D16190" t="str">
            <v>DI00</v>
          </cell>
          <cell r="F16190" t="str">
            <v xml:space="preserve">Outillage           </v>
          </cell>
          <cell r="M16190">
            <v>44169</v>
          </cell>
          <cell r="W16190">
            <v>108</v>
          </cell>
        </row>
        <row r="16191">
          <cell r="C16191" t="str">
            <v xml:space="preserve">          </v>
          </cell>
          <cell r="D16191" t="str">
            <v>DI00</v>
          </cell>
          <cell r="F16191" t="str">
            <v xml:space="preserve">Outillage           </v>
          </cell>
          <cell r="M16191">
            <v>44170</v>
          </cell>
          <cell r="W16191">
            <v>-80</v>
          </cell>
        </row>
        <row r="16192">
          <cell r="C16192" t="str">
            <v xml:space="preserve">          </v>
          </cell>
          <cell r="D16192" t="str">
            <v>DI00</v>
          </cell>
          <cell r="F16192" t="str">
            <v xml:space="preserve">Outillage           </v>
          </cell>
          <cell r="M16192">
            <v>44170</v>
          </cell>
          <cell r="W16192">
            <v>80</v>
          </cell>
        </row>
        <row r="16193">
          <cell r="C16193" t="str">
            <v xml:space="preserve">          </v>
          </cell>
          <cell r="D16193" t="str">
            <v>DI00</v>
          </cell>
          <cell r="F16193" t="str">
            <v xml:space="preserve">Outillage           </v>
          </cell>
          <cell r="M16193">
            <v>44171</v>
          </cell>
          <cell r="W16193">
            <v>-200</v>
          </cell>
        </row>
        <row r="16194">
          <cell r="C16194" t="str">
            <v xml:space="preserve">          </v>
          </cell>
          <cell r="D16194" t="str">
            <v>DI00</v>
          </cell>
          <cell r="F16194" t="str">
            <v xml:space="preserve">Outillage           </v>
          </cell>
          <cell r="M16194">
            <v>44171</v>
          </cell>
          <cell r="W16194">
            <v>200</v>
          </cell>
        </row>
        <row r="16195">
          <cell r="C16195" t="str">
            <v xml:space="preserve">          </v>
          </cell>
          <cell r="D16195" t="str">
            <v>DI00</v>
          </cell>
          <cell r="F16195" t="str">
            <v xml:space="preserve">Outillage           </v>
          </cell>
          <cell r="M16195">
            <v>44172</v>
          </cell>
          <cell r="W16195">
            <v>-160</v>
          </cell>
        </row>
        <row r="16196">
          <cell r="C16196" t="str">
            <v xml:space="preserve">          </v>
          </cell>
          <cell r="D16196" t="str">
            <v>DI00</v>
          </cell>
          <cell r="F16196" t="str">
            <v xml:space="preserve">Outillage           </v>
          </cell>
          <cell r="M16196">
            <v>44172</v>
          </cell>
          <cell r="W16196">
            <v>160</v>
          </cell>
        </row>
        <row r="16197">
          <cell r="C16197" t="str">
            <v xml:space="preserve">          </v>
          </cell>
          <cell r="D16197" t="str">
            <v>DI00</v>
          </cell>
          <cell r="F16197" t="str">
            <v xml:space="preserve">Outillage           </v>
          </cell>
          <cell r="M16197">
            <v>44173</v>
          </cell>
          <cell r="W16197">
            <v>-14</v>
          </cell>
        </row>
        <row r="16198">
          <cell r="C16198" t="str">
            <v xml:space="preserve">          </v>
          </cell>
          <cell r="D16198" t="str">
            <v>DI00</v>
          </cell>
          <cell r="F16198" t="str">
            <v xml:space="preserve">Outillage           </v>
          </cell>
          <cell r="M16198">
            <v>44173</v>
          </cell>
          <cell r="W16198">
            <v>-14</v>
          </cell>
        </row>
        <row r="16199">
          <cell r="C16199" t="str">
            <v xml:space="preserve">          </v>
          </cell>
          <cell r="D16199" t="str">
            <v>DI00</v>
          </cell>
          <cell r="F16199" t="str">
            <v xml:space="preserve">Outillage           </v>
          </cell>
          <cell r="M16199">
            <v>44173</v>
          </cell>
          <cell r="W16199">
            <v>14</v>
          </cell>
        </row>
        <row r="16200">
          <cell r="C16200" t="str">
            <v xml:space="preserve">          </v>
          </cell>
          <cell r="D16200" t="str">
            <v>DI00</v>
          </cell>
          <cell r="F16200" t="str">
            <v xml:space="preserve">Outillage           </v>
          </cell>
          <cell r="M16200">
            <v>44173</v>
          </cell>
          <cell r="W16200">
            <v>14</v>
          </cell>
        </row>
        <row r="16201">
          <cell r="C16201" t="str">
            <v xml:space="preserve">          </v>
          </cell>
          <cell r="D16201" t="str">
            <v>DI00</v>
          </cell>
          <cell r="F16201" t="str">
            <v xml:space="preserve">Outillage           </v>
          </cell>
          <cell r="M16201">
            <v>44175</v>
          </cell>
          <cell r="W16201">
            <v>80</v>
          </cell>
        </row>
        <row r="16202">
          <cell r="C16202" t="str">
            <v xml:space="preserve">          </v>
          </cell>
          <cell r="D16202" t="str">
            <v>DI00</v>
          </cell>
          <cell r="F16202" t="str">
            <v xml:space="preserve">Outillage           </v>
          </cell>
          <cell r="M16202">
            <v>44180</v>
          </cell>
          <cell r="W16202">
            <v>-13.5</v>
          </cell>
        </row>
        <row r="16203">
          <cell r="C16203" t="str">
            <v xml:space="preserve">          </v>
          </cell>
          <cell r="D16203" t="str">
            <v>DI00</v>
          </cell>
          <cell r="F16203" t="str">
            <v xml:space="preserve">Outillage           </v>
          </cell>
          <cell r="M16203">
            <v>44180</v>
          </cell>
          <cell r="W16203">
            <v>-73.459999999999994</v>
          </cell>
        </row>
        <row r="16204">
          <cell r="C16204" t="str">
            <v xml:space="preserve">          </v>
          </cell>
          <cell r="D16204" t="str">
            <v>DI00</v>
          </cell>
          <cell r="F16204" t="str">
            <v xml:space="preserve">Outillage           </v>
          </cell>
          <cell r="M16204">
            <v>44180</v>
          </cell>
          <cell r="W16204">
            <v>13.5</v>
          </cell>
        </row>
        <row r="16205">
          <cell r="C16205" t="str">
            <v xml:space="preserve">          </v>
          </cell>
          <cell r="D16205" t="str">
            <v>DI00</v>
          </cell>
          <cell r="F16205" t="str">
            <v xml:space="preserve">Outillage           </v>
          </cell>
          <cell r="M16205">
            <v>44180</v>
          </cell>
          <cell r="W16205">
            <v>73.459999999999994</v>
          </cell>
        </row>
        <row r="16206">
          <cell r="C16206" t="str">
            <v xml:space="preserve">          </v>
          </cell>
          <cell r="D16206" t="str">
            <v>DI00</v>
          </cell>
          <cell r="F16206" t="str">
            <v xml:space="preserve">Outillage           </v>
          </cell>
          <cell r="M16206">
            <v>44167</v>
          </cell>
          <cell r="W16206">
            <v>9.99</v>
          </cell>
        </row>
        <row r="16207">
          <cell r="C16207" t="str">
            <v xml:space="preserve">          </v>
          </cell>
          <cell r="D16207" t="str">
            <v>DI00</v>
          </cell>
          <cell r="F16207" t="str">
            <v xml:space="preserve">Outillage           </v>
          </cell>
          <cell r="M16207">
            <v>44167</v>
          </cell>
          <cell r="W16207">
            <v>10</v>
          </cell>
        </row>
        <row r="16208">
          <cell r="C16208" t="str">
            <v xml:space="preserve">          </v>
          </cell>
          <cell r="D16208" t="str">
            <v>DI00</v>
          </cell>
          <cell r="F16208" t="str">
            <v xml:space="preserve">Outillage           </v>
          </cell>
          <cell r="M16208">
            <v>44167</v>
          </cell>
          <cell r="W16208">
            <v>38.5</v>
          </cell>
        </row>
        <row r="16209">
          <cell r="C16209" t="str">
            <v xml:space="preserve">          </v>
          </cell>
          <cell r="D16209" t="str">
            <v>DI00</v>
          </cell>
          <cell r="F16209" t="str">
            <v xml:space="preserve">Outillage           </v>
          </cell>
          <cell r="M16209">
            <v>44168</v>
          </cell>
          <cell r="W16209">
            <v>6</v>
          </cell>
        </row>
        <row r="16210">
          <cell r="C16210" t="str">
            <v xml:space="preserve">          </v>
          </cell>
          <cell r="D16210" t="str">
            <v>DI00</v>
          </cell>
          <cell r="F16210" t="str">
            <v xml:space="preserve">Outillage           </v>
          </cell>
          <cell r="M16210">
            <v>44169</v>
          </cell>
          <cell r="W16210">
            <v>108</v>
          </cell>
        </row>
        <row r="16211">
          <cell r="C16211" t="str">
            <v xml:space="preserve">          </v>
          </cell>
          <cell r="D16211" t="str">
            <v>DI00</v>
          </cell>
          <cell r="F16211" t="str">
            <v xml:space="preserve">Outillage           </v>
          </cell>
          <cell r="M16211">
            <v>44170</v>
          </cell>
          <cell r="W16211">
            <v>80</v>
          </cell>
        </row>
        <row r="16212">
          <cell r="C16212" t="str">
            <v xml:space="preserve">          </v>
          </cell>
          <cell r="D16212" t="str">
            <v>DI00</v>
          </cell>
          <cell r="F16212" t="str">
            <v xml:space="preserve">Outillage           </v>
          </cell>
          <cell r="M16212">
            <v>44171</v>
          </cell>
          <cell r="W16212">
            <v>200</v>
          </cell>
        </row>
        <row r="16213">
          <cell r="C16213" t="str">
            <v xml:space="preserve">          </v>
          </cell>
          <cell r="D16213" t="str">
            <v>DI00</v>
          </cell>
          <cell r="F16213" t="str">
            <v xml:space="preserve">Outillage           </v>
          </cell>
          <cell r="M16213">
            <v>44172</v>
          </cell>
          <cell r="W16213">
            <v>160</v>
          </cell>
        </row>
        <row r="16214">
          <cell r="C16214" t="str">
            <v xml:space="preserve">          </v>
          </cell>
          <cell r="D16214" t="str">
            <v>DI00</v>
          </cell>
          <cell r="F16214" t="str">
            <v xml:space="preserve">Outillage           </v>
          </cell>
          <cell r="M16214">
            <v>44173</v>
          </cell>
          <cell r="W16214">
            <v>14</v>
          </cell>
        </row>
        <row r="16215">
          <cell r="C16215" t="str">
            <v xml:space="preserve">          </v>
          </cell>
          <cell r="D16215" t="str">
            <v>DI00</v>
          </cell>
          <cell r="F16215" t="str">
            <v xml:space="preserve">Outillage           </v>
          </cell>
          <cell r="M16215">
            <v>44173</v>
          </cell>
          <cell r="W16215">
            <v>14</v>
          </cell>
        </row>
        <row r="16216">
          <cell r="C16216" t="str">
            <v xml:space="preserve">          </v>
          </cell>
          <cell r="D16216" t="str">
            <v>DI00</v>
          </cell>
          <cell r="F16216" t="str">
            <v xml:space="preserve">Outillage           </v>
          </cell>
          <cell r="M16216">
            <v>44180</v>
          </cell>
          <cell r="W16216">
            <v>73.459999999999994</v>
          </cell>
        </row>
        <row r="16217">
          <cell r="C16217" t="str">
            <v xml:space="preserve">          </v>
          </cell>
          <cell r="D16217" t="str">
            <v>DI00</v>
          </cell>
          <cell r="F16217" t="str">
            <v xml:space="preserve">Outillage           </v>
          </cell>
          <cell r="M16217">
            <v>44180</v>
          </cell>
          <cell r="W16217">
            <v>13.5</v>
          </cell>
        </row>
        <row r="16218">
          <cell r="C16218" t="str">
            <v xml:space="preserve">          </v>
          </cell>
          <cell r="D16218" t="str">
            <v>DI00</v>
          </cell>
          <cell r="F16218" t="str">
            <v xml:space="preserve">Entretien           </v>
          </cell>
          <cell r="M16218">
            <v>44177</v>
          </cell>
          <cell r="W16218">
            <v>-221.5</v>
          </cell>
        </row>
        <row r="16219">
          <cell r="C16219" t="str">
            <v xml:space="preserve">          </v>
          </cell>
          <cell r="D16219" t="str">
            <v>DI00</v>
          </cell>
          <cell r="F16219" t="str">
            <v xml:space="preserve">Entretien           </v>
          </cell>
          <cell r="M16219">
            <v>44177</v>
          </cell>
          <cell r="W16219">
            <v>221.5</v>
          </cell>
        </row>
        <row r="16220">
          <cell r="C16220" t="str">
            <v xml:space="preserve">          </v>
          </cell>
          <cell r="D16220" t="str">
            <v>DI00</v>
          </cell>
          <cell r="F16220" t="str">
            <v xml:space="preserve">Frais divers        </v>
          </cell>
          <cell r="M16220">
            <v>44176</v>
          </cell>
          <cell r="W16220">
            <v>19087</v>
          </cell>
        </row>
        <row r="16221">
          <cell r="C16221" t="str">
            <v xml:space="preserve">          </v>
          </cell>
          <cell r="D16221" t="str">
            <v>DI00</v>
          </cell>
          <cell r="F16221" t="str">
            <v xml:space="preserve">Entretien           </v>
          </cell>
          <cell r="M16221">
            <v>44169</v>
          </cell>
          <cell r="W16221">
            <v>180</v>
          </cell>
        </row>
        <row r="16222">
          <cell r="C16222" t="str">
            <v xml:space="preserve">          </v>
          </cell>
          <cell r="D16222" t="str">
            <v>DI00</v>
          </cell>
          <cell r="F16222" t="str">
            <v xml:space="preserve">Entretien           </v>
          </cell>
          <cell r="M16222">
            <v>44169</v>
          </cell>
          <cell r="W16222">
            <v>20</v>
          </cell>
        </row>
        <row r="16223">
          <cell r="C16223" t="str">
            <v xml:space="preserve">          </v>
          </cell>
          <cell r="D16223" t="str">
            <v>DI00</v>
          </cell>
          <cell r="F16223" t="str">
            <v xml:space="preserve">Entretien           </v>
          </cell>
          <cell r="M16223">
            <v>44170</v>
          </cell>
          <cell r="W16223">
            <v>-200</v>
          </cell>
        </row>
        <row r="16224">
          <cell r="C16224" t="str">
            <v xml:space="preserve">          </v>
          </cell>
          <cell r="D16224" t="str">
            <v>DI00</v>
          </cell>
          <cell r="F16224" t="str">
            <v xml:space="preserve">Entretien           </v>
          </cell>
          <cell r="M16224">
            <v>44170</v>
          </cell>
          <cell r="W16224">
            <v>200</v>
          </cell>
        </row>
        <row r="16225">
          <cell r="C16225" t="str">
            <v xml:space="preserve">          </v>
          </cell>
          <cell r="D16225" t="str">
            <v>DI00</v>
          </cell>
          <cell r="F16225" t="str">
            <v xml:space="preserve">Entretien           </v>
          </cell>
          <cell r="M16225">
            <v>44168</v>
          </cell>
          <cell r="W16225">
            <v>400</v>
          </cell>
        </row>
        <row r="16226">
          <cell r="C16226" t="str">
            <v xml:space="preserve">          </v>
          </cell>
          <cell r="D16226" t="str">
            <v>DI00</v>
          </cell>
          <cell r="F16226" t="str">
            <v xml:space="preserve">Entretien           </v>
          </cell>
          <cell r="M16226">
            <v>44169</v>
          </cell>
          <cell r="W16226">
            <v>-400</v>
          </cell>
        </row>
        <row r="16227">
          <cell r="C16227" t="str">
            <v xml:space="preserve">          </v>
          </cell>
          <cell r="D16227" t="str">
            <v>DI00</v>
          </cell>
          <cell r="F16227" t="str">
            <v xml:space="preserve">Entretien           </v>
          </cell>
          <cell r="M16227">
            <v>44169</v>
          </cell>
          <cell r="W16227">
            <v>400</v>
          </cell>
        </row>
        <row r="16228">
          <cell r="C16228" t="str">
            <v xml:space="preserve">          </v>
          </cell>
          <cell r="D16228" t="str">
            <v>DI00</v>
          </cell>
          <cell r="F16228" t="str">
            <v xml:space="preserve">Entretien           </v>
          </cell>
          <cell r="M16228">
            <v>44169</v>
          </cell>
          <cell r="W16228">
            <v>90</v>
          </cell>
        </row>
        <row r="16229">
          <cell r="C16229" t="str">
            <v xml:space="preserve">          </v>
          </cell>
          <cell r="D16229" t="str">
            <v>DI00</v>
          </cell>
          <cell r="F16229" t="str">
            <v xml:space="preserve">Entretien           </v>
          </cell>
          <cell r="M16229">
            <v>44170</v>
          </cell>
          <cell r="W16229">
            <v>-90</v>
          </cell>
        </row>
        <row r="16230">
          <cell r="C16230" t="str">
            <v xml:space="preserve">          </v>
          </cell>
          <cell r="D16230" t="str">
            <v>DI00</v>
          </cell>
          <cell r="F16230" t="str">
            <v xml:space="preserve">Entretien           </v>
          </cell>
          <cell r="M16230">
            <v>44170</v>
          </cell>
          <cell r="W16230">
            <v>90</v>
          </cell>
        </row>
        <row r="16231">
          <cell r="C16231" t="str">
            <v xml:space="preserve">          </v>
          </cell>
          <cell r="D16231" t="str">
            <v>DI00</v>
          </cell>
          <cell r="F16231" t="str">
            <v xml:space="preserve">Entretien           </v>
          </cell>
          <cell r="M16231">
            <v>44173</v>
          </cell>
          <cell r="W16231">
            <v>-28</v>
          </cell>
        </row>
        <row r="16232">
          <cell r="C16232" t="str">
            <v xml:space="preserve">          </v>
          </cell>
          <cell r="D16232" t="str">
            <v>DI00</v>
          </cell>
          <cell r="F16232" t="str">
            <v xml:space="preserve">Entretien           </v>
          </cell>
          <cell r="M16232">
            <v>44173</v>
          </cell>
          <cell r="W16232">
            <v>28</v>
          </cell>
        </row>
        <row r="16233">
          <cell r="C16233" t="str">
            <v xml:space="preserve">          </v>
          </cell>
          <cell r="D16233" t="str">
            <v>DI00</v>
          </cell>
          <cell r="F16233" t="str">
            <v xml:space="preserve">Entretien           </v>
          </cell>
          <cell r="M16233">
            <v>44175</v>
          </cell>
          <cell r="W16233">
            <v>60</v>
          </cell>
        </row>
        <row r="16234">
          <cell r="C16234" t="str">
            <v xml:space="preserve">          </v>
          </cell>
          <cell r="D16234" t="str">
            <v>DI00</v>
          </cell>
          <cell r="F16234" t="str">
            <v xml:space="preserve">Entretien           </v>
          </cell>
          <cell r="M16234">
            <v>44176</v>
          </cell>
          <cell r="W16234">
            <v>-60</v>
          </cell>
        </row>
        <row r="16235">
          <cell r="C16235" t="str">
            <v xml:space="preserve">          </v>
          </cell>
          <cell r="D16235" t="str">
            <v>DI00</v>
          </cell>
          <cell r="F16235" t="str">
            <v xml:space="preserve">Entretien           </v>
          </cell>
          <cell r="M16235">
            <v>44176</v>
          </cell>
          <cell r="W16235">
            <v>60</v>
          </cell>
        </row>
        <row r="16236">
          <cell r="C16236" t="str">
            <v xml:space="preserve">          </v>
          </cell>
          <cell r="D16236" t="str">
            <v>DI00</v>
          </cell>
          <cell r="F16236" t="str">
            <v xml:space="preserve">Entretien           </v>
          </cell>
          <cell r="M16236">
            <v>44176</v>
          </cell>
          <cell r="W16236">
            <v>416.6</v>
          </cell>
        </row>
        <row r="16237">
          <cell r="C16237" t="str">
            <v xml:space="preserve">          </v>
          </cell>
          <cell r="D16237" t="str">
            <v>DI00</v>
          </cell>
          <cell r="F16237" t="str">
            <v xml:space="preserve">Entretien           </v>
          </cell>
          <cell r="M16237">
            <v>44176</v>
          </cell>
          <cell r="W16237">
            <v>420</v>
          </cell>
        </row>
        <row r="16238">
          <cell r="C16238" t="str">
            <v xml:space="preserve">          </v>
          </cell>
          <cell r="D16238" t="str">
            <v>DI00</v>
          </cell>
          <cell r="F16238" t="str">
            <v xml:space="preserve">Entretien           </v>
          </cell>
          <cell r="M16238">
            <v>44176</v>
          </cell>
          <cell r="W16238">
            <v>24.7</v>
          </cell>
        </row>
        <row r="16239">
          <cell r="C16239" t="str">
            <v xml:space="preserve">          </v>
          </cell>
          <cell r="D16239" t="str">
            <v>DI00</v>
          </cell>
          <cell r="F16239" t="str">
            <v xml:space="preserve">Entretien           </v>
          </cell>
          <cell r="M16239">
            <v>44176</v>
          </cell>
          <cell r="W16239">
            <v>25.14</v>
          </cell>
        </row>
        <row r="16240">
          <cell r="C16240" t="str">
            <v xml:space="preserve">          </v>
          </cell>
          <cell r="D16240" t="str">
            <v>DI00</v>
          </cell>
          <cell r="F16240" t="str">
            <v xml:space="preserve">Entretien           </v>
          </cell>
          <cell r="M16240">
            <v>44176</v>
          </cell>
          <cell r="W16240">
            <v>24.45</v>
          </cell>
        </row>
        <row r="16241">
          <cell r="C16241" t="str">
            <v xml:space="preserve">          </v>
          </cell>
          <cell r="D16241" t="str">
            <v>DI00</v>
          </cell>
          <cell r="F16241" t="str">
            <v xml:space="preserve">Entretien           </v>
          </cell>
          <cell r="M16241">
            <v>44176</v>
          </cell>
          <cell r="W16241">
            <v>50</v>
          </cell>
        </row>
        <row r="16242">
          <cell r="C16242" t="str">
            <v xml:space="preserve">          </v>
          </cell>
          <cell r="D16242" t="str">
            <v>DI00</v>
          </cell>
          <cell r="F16242" t="str">
            <v xml:space="preserve">Entretien           </v>
          </cell>
          <cell r="M16242">
            <v>44176</v>
          </cell>
          <cell r="W16242">
            <v>45</v>
          </cell>
        </row>
        <row r="16243">
          <cell r="C16243" t="str">
            <v xml:space="preserve">          </v>
          </cell>
          <cell r="D16243" t="str">
            <v>DI00</v>
          </cell>
          <cell r="F16243" t="str">
            <v xml:space="preserve">Entretien           </v>
          </cell>
          <cell r="M16243">
            <v>44176</v>
          </cell>
          <cell r="W16243">
            <v>45</v>
          </cell>
        </row>
        <row r="16244">
          <cell r="C16244" t="str">
            <v xml:space="preserve">          </v>
          </cell>
          <cell r="D16244" t="str">
            <v>DI00</v>
          </cell>
          <cell r="F16244" t="str">
            <v xml:space="preserve">Entretien           </v>
          </cell>
          <cell r="M16244">
            <v>44176</v>
          </cell>
          <cell r="W16244">
            <v>252</v>
          </cell>
        </row>
        <row r="16245">
          <cell r="C16245" t="str">
            <v xml:space="preserve">          </v>
          </cell>
          <cell r="D16245" t="str">
            <v>DI00</v>
          </cell>
          <cell r="F16245" t="str">
            <v xml:space="preserve">Frais divers        </v>
          </cell>
          <cell r="M16245">
            <v>44176</v>
          </cell>
          <cell r="W16245">
            <v>120</v>
          </cell>
        </row>
        <row r="16246">
          <cell r="C16246" t="str">
            <v xml:space="preserve">          </v>
          </cell>
          <cell r="D16246" t="str">
            <v>DI00</v>
          </cell>
          <cell r="F16246" t="str">
            <v xml:space="preserve">Outillage           </v>
          </cell>
          <cell r="M16246">
            <v>44179</v>
          </cell>
          <cell r="W16246">
            <v>115.05</v>
          </cell>
        </row>
        <row r="16247">
          <cell r="C16247" t="str">
            <v xml:space="preserve">          </v>
          </cell>
          <cell r="D16247" t="str">
            <v>DI00</v>
          </cell>
          <cell r="F16247" t="str">
            <v xml:space="preserve">Frais divers        </v>
          </cell>
          <cell r="M16247">
            <v>44179</v>
          </cell>
          <cell r="W16247">
            <v>5.75</v>
          </cell>
        </row>
        <row r="16248">
          <cell r="C16248" t="str">
            <v xml:space="preserve">          </v>
          </cell>
          <cell r="D16248" t="str">
            <v>DI00</v>
          </cell>
          <cell r="F16248" t="str">
            <v xml:space="preserve">Frais divers        </v>
          </cell>
          <cell r="M16248">
            <v>44169</v>
          </cell>
          <cell r="W16248">
            <v>23920</v>
          </cell>
        </row>
        <row r="16249">
          <cell r="C16249" t="str">
            <v xml:space="preserve">          </v>
          </cell>
          <cell r="D16249" t="str">
            <v>DI00</v>
          </cell>
          <cell r="F16249" t="str">
            <v xml:space="preserve">Frais divers        </v>
          </cell>
          <cell r="M16249">
            <v>44169</v>
          </cell>
          <cell r="W16249">
            <v>4830</v>
          </cell>
        </row>
        <row r="16250">
          <cell r="C16250" t="str">
            <v xml:space="preserve">          </v>
          </cell>
          <cell r="D16250" t="str">
            <v>DI00</v>
          </cell>
          <cell r="F16250" t="str">
            <v xml:space="preserve">Frais divers        </v>
          </cell>
          <cell r="M16250">
            <v>44173</v>
          </cell>
          <cell r="W16250">
            <v>2982</v>
          </cell>
        </row>
        <row r="16251">
          <cell r="C16251" t="str">
            <v xml:space="preserve">          </v>
          </cell>
          <cell r="D16251" t="str">
            <v>DI00</v>
          </cell>
          <cell r="F16251" t="str">
            <v xml:space="preserve">Frais divers        </v>
          </cell>
          <cell r="M16251">
            <v>44173</v>
          </cell>
          <cell r="W16251">
            <v>3551.04</v>
          </cell>
        </row>
        <row r="16252">
          <cell r="C16252" t="str">
            <v xml:space="preserve">          </v>
          </cell>
          <cell r="D16252" t="str">
            <v>DI00</v>
          </cell>
          <cell r="F16252" t="str">
            <v xml:space="preserve">Frais divers        </v>
          </cell>
          <cell r="M16252">
            <v>44175</v>
          </cell>
          <cell r="W16252">
            <v>5785.5</v>
          </cell>
        </row>
        <row r="16253">
          <cell r="C16253" t="str">
            <v xml:space="preserve">          </v>
          </cell>
          <cell r="D16253" t="str">
            <v>DI00</v>
          </cell>
          <cell r="F16253" t="str">
            <v xml:space="preserve">Frais divers        </v>
          </cell>
          <cell r="M16253">
            <v>44175</v>
          </cell>
          <cell r="W16253">
            <v>6611.5</v>
          </cell>
        </row>
        <row r="16254">
          <cell r="C16254" t="str">
            <v xml:space="preserve">          </v>
          </cell>
          <cell r="D16254" t="str">
            <v>DI00</v>
          </cell>
          <cell r="F16254" t="str">
            <v xml:space="preserve">Frais divers        </v>
          </cell>
          <cell r="M16254">
            <v>44175</v>
          </cell>
          <cell r="W16254">
            <v>6611.5</v>
          </cell>
        </row>
        <row r="16255">
          <cell r="C16255" t="str">
            <v xml:space="preserve">          </v>
          </cell>
          <cell r="D16255" t="str">
            <v>DI00</v>
          </cell>
          <cell r="F16255" t="str">
            <v xml:space="preserve">Frais divers        </v>
          </cell>
          <cell r="M16255">
            <v>44175</v>
          </cell>
          <cell r="W16255">
            <v>6198.5</v>
          </cell>
        </row>
        <row r="16256">
          <cell r="C16256" t="str">
            <v xml:space="preserve">          </v>
          </cell>
          <cell r="D16256" t="str">
            <v>DI00</v>
          </cell>
          <cell r="F16256" t="str">
            <v xml:space="preserve">Frais divers        </v>
          </cell>
          <cell r="M16256">
            <v>44175</v>
          </cell>
          <cell r="W16256">
            <v>4132.1000000000004</v>
          </cell>
        </row>
        <row r="16257">
          <cell r="C16257" t="str">
            <v xml:space="preserve">          </v>
          </cell>
          <cell r="D16257" t="str">
            <v>DI00</v>
          </cell>
          <cell r="F16257" t="str">
            <v xml:space="preserve">Frais divers        </v>
          </cell>
          <cell r="M16257">
            <v>44175</v>
          </cell>
          <cell r="W16257">
            <v>6611.5</v>
          </cell>
        </row>
        <row r="16258">
          <cell r="C16258" t="str">
            <v xml:space="preserve">          </v>
          </cell>
          <cell r="D16258" t="str">
            <v>DI00</v>
          </cell>
          <cell r="F16258" t="str">
            <v xml:space="preserve">Frais divers        </v>
          </cell>
          <cell r="M16258">
            <v>44175</v>
          </cell>
          <cell r="W16258">
            <v>5371.8</v>
          </cell>
        </row>
        <row r="16259">
          <cell r="C16259" t="str">
            <v xml:space="preserve">          </v>
          </cell>
          <cell r="D16259" t="str">
            <v>DI00</v>
          </cell>
          <cell r="F16259" t="str">
            <v xml:space="preserve">Frais divers        </v>
          </cell>
          <cell r="M16259">
            <v>44174</v>
          </cell>
          <cell r="W16259">
            <v>7986.7</v>
          </cell>
        </row>
        <row r="16260">
          <cell r="C16260" t="str">
            <v xml:space="preserve">          </v>
          </cell>
          <cell r="D16260" t="str">
            <v>DI00</v>
          </cell>
          <cell r="F16260" t="str">
            <v xml:space="preserve">Outillage           </v>
          </cell>
          <cell r="M16260">
            <v>44172</v>
          </cell>
          <cell r="W16260">
            <v>2903.16</v>
          </cell>
        </row>
        <row r="16261">
          <cell r="C16261" t="str">
            <v xml:space="preserve">          </v>
          </cell>
          <cell r="D16261" t="str">
            <v>DI00</v>
          </cell>
          <cell r="F16261" t="str">
            <v xml:space="preserve">Entretien           </v>
          </cell>
          <cell r="M16261">
            <v>44169</v>
          </cell>
          <cell r="W16261">
            <v>-13.12</v>
          </cell>
        </row>
        <row r="16262">
          <cell r="C16262" t="str">
            <v xml:space="preserve">          </v>
          </cell>
          <cell r="D16262" t="str">
            <v>DI00</v>
          </cell>
          <cell r="F16262" t="str">
            <v xml:space="preserve">Entretien           </v>
          </cell>
          <cell r="M16262">
            <v>44169</v>
          </cell>
          <cell r="W16262">
            <v>13.12</v>
          </cell>
        </row>
        <row r="16263">
          <cell r="C16263" t="str">
            <v xml:space="preserve">          </v>
          </cell>
          <cell r="D16263" t="str">
            <v>DI00</v>
          </cell>
          <cell r="F16263" t="str">
            <v xml:space="preserve">Entretien           </v>
          </cell>
          <cell r="M16263">
            <v>44174</v>
          </cell>
          <cell r="W16263">
            <v>40</v>
          </cell>
        </row>
        <row r="16264">
          <cell r="C16264" t="str">
            <v xml:space="preserve">          </v>
          </cell>
          <cell r="D16264" t="str">
            <v>DI00</v>
          </cell>
          <cell r="F16264" t="str">
            <v xml:space="preserve">Entretien           </v>
          </cell>
          <cell r="M16264">
            <v>44175</v>
          </cell>
          <cell r="W16264">
            <v>-40</v>
          </cell>
        </row>
        <row r="16265">
          <cell r="C16265" t="str">
            <v xml:space="preserve">          </v>
          </cell>
          <cell r="D16265" t="str">
            <v>DI00</v>
          </cell>
          <cell r="F16265" t="str">
            <v xml:space="preserve">Entretien           </v>
          </cell>
          <cell r="M16265">
            <v>44175</v>
          </cell>
          <cell r="W16265">
            <v>40</v>
          </cell>
        </row>
        <row r="16266">
          <cell r="C16266" t="str">
            <v xml:space="preserve">          </v>
          </cell>
          <cell r="D16266" t="str">
            <v>DI00</v>
          </cell>
          <cell r="F16266" t="str">
            <v xml:space="preserve">Entretien           </v>
          </cell>
          <cell r="M16266">
            <v>44176</v>
          </cell>
          <cell r="W16266">
            <v>80</v>
          </cell>
        </row>
        <row r="16267">
          <cell r="C16267" t="str">
            <v xml:space="preserve">          </v>
          </cell>
          <cell r="D16267" t="str">
            <v>DI00</v>
          </cell>
          <cell r="F16267" t="str">
            <v xml:space="preserve">Entretien           </v>
          </cell>
          <cell r="M16267">
            <v>44177</v>
          </cell>
          <cell r="W16267">
            <v>-80</v>
          </cell>
        </row>
        <row r="16268">
          <cell r="C16268" t="str">
            <v xml:space="preserve">          </v>
          </cell>
          <cell r="D16268" t="str">
            <v>DI00</v>
          </cell>
          <cell r="F16268" t="str">
            <v xml:space="preserve">Entretien           </v>
          </cell>
          <cell r="M16268">
            <v>44177</v>
          </cell>
          <cell r="W16268">
            <v>80</v>
          </cell>
        </row>
        <row r="16269">
          <cell r="C16269" t="str">
            <v xml:space="preserve">          </v>
          </cell>
          <cell r="D16269" t="str">
            <v>DI00</v>
          </cell>
          <cell r="F16269" t="str">
            <v xml:space="preserve">Entretien           </v>
          </cell>
          <cell r="M16269">
            <v>44174</v>
          </cell>
          <cell r="W16269">
            <v>70</v>
          </cell>
        </row>
        <row r="16270">
          <cell r="C16270" t="str">
            <v xml:space="preserve">          </v>
          </cell>
          <cell r="D16270" t="str">
            <v>DI00</v>
          </cell>
          <cell r="F16270" t="str">
            <v xml:space="preserve">Entretien           </v>
          </cell>
          <cell r="M16270">
            <v>44174</v>
          </cell>
          <cell r="W16270">
            <v>95.63</v>
          </cell>
        </row>
        <row r="16271">
          <cell r="C16271" t="str">
            <v xml:space="preserve">          </v>
          </cell>
          <cell r="D16271" t="str">
            <v>DI00</v>
          </cell>
          <cell r="F16271" t="str">
            <v xml:space="preserve">Entretien           </v>
          </cell>
          <cell r="M16271">
            <v>44174</v>
          </cell>
          <cell r="W16271">
            <v>68</v>
          </cell>
        </row>
        <row r="16272">
          <cell r="C16272" t="str">
            <v xml:space="preserve">          </v>
          </cell>
          <cell r="D16272" t="str">
            <v>DI00</v>
          </cell>
          <cell r="F16272" t="str">
            <v xml:space="preserve">Frais divers        </v>
          </cell>
          <cell r="M16272">
            <v>44172</v>
          </cell>
          <cell r="W16272">
            <v>1525</v>
          </cell>
        </row>
        <row r="16273">
          <cell r="C16273" t="str">
            <v xml:space="preserve">          </v>
          </cell>
          <cell r="D16273" t="str">
            <v>DI00</v>
          </cell>
          <cell r="F16273" t="str">
            <v xml:space="preserve">Frais divers        </v>
          </cell>
          <cell r="M16273">
            <v>44174</v>
          </cell>
          <cell r="W16273">
            <v>69</v>
          </cell>
        </row>
        <row r="16274">
          <cell r="C16274" t="str">
            <v xml:space="preserve">          </v>
          </cell>
          <cell r="D16274" t="str">
            <v>DI00</v>
          </cell>
          <cell r="F16274" t="str">
            <v xml:space="preserve">Outillage           </v>
          </cell>
          <cell r="M16274">
            <v>44168</v>
          </cell>
          <cell r="W16274">
            <v>-202.5</v>
          </cell>
        </row>
        <row r="16275">
          <cell r="C16275" t="str">
            <v xml:space="preserve">          </v>
          </cell>
          <cell r="D16275" t="str">
            <v>DI00</v>
          </cell>
          <cell r="F16275" t="str">
            <v xml:space="preserve">Outillage           </v>
          </cell>
          <cell r="M16275">
            <v>44168</v>
          </cell>
          <cell r="W16275">
            <v>202.5</v>
          </cell>
        </row>
        <row r="16276">
          <cell r="C16276" t="str">
            <v xml:space="preserve">          </v>
          </cell>
          <cell r="D16276" t="str">
            <v>DI00</v>
          </cell>
          <cell r="F16276" t="str">
            <v xml:space="preserve">Outillage           </v>
          </cell>
          <cell r="M16276">
            <v>44174</v>
          </cell>
          <cell r="W16276">
            <v>-216</v>
          </cell>
        </row>
        <row r="16277">
          <cell r="C16277" t="str">
            <v xml:space="preserve">          </v>
          </cell>
          <cell r="D16277" t="str">
            <v>DI00</v>
          </cell>
          <cell r="F16277" t="str">
            <v xml:space="preserve">Outillage           </v>
          </cell>
          <cell r="M16277">
            <v>44174</v>
          </cell>
          <cell r="W16277">
            <v>216</v>
          </cell>
        </row>
        <row r="16278">
          <cell r="C16278" t="str">
            <v xml:space="preserve">          </v>
          </cell>
          <cell r="D16278" t="str">
            <v>DI00</v>
          </cell>
          <cell r="F16278" t="str">
            <v xml:space="preserve">Outillage           </v>
          </cell>
          <cell r="M16278">
            <v>44168</v>
          </cell>
          <cell r="W16278">
            <v>202.5</v>
          </cell>
        </row>
        <row r="16279">
          <cell r="C16279" t="str">
            <v xml:space="preserve">          </v>
          </cell>
          <cell r="D16279" t="str">
            <v>DI00</v>
          </cell>
          <cell r="F16279" t="str">
            <v xml:space="preserve">Outillage           </v>
          </cell>
          <cell r="M16279">
            <v>44174</v>
          </cell>
          <cell r="W16279">
            <v>216</v>
          </cell>
        </row>
        <row r="16280">
          <cell r="C16280" t="str">
            <v xml:space="preserve">          </v>
          </cell>
          <cell r="D16280" t="str">
            <v>DI00</v>
          </cell>
          <cell r="F16280" t="str">
            <v xml:space="preserve">Entretien           </v>
          </cell>
          <cell r="M16280">
            <v>44176</v>
          </cell>
          <cell r="W16280">
            <v>80</v>
          </cell>
        </row>
        <row r="16281">
          <cell r="C16281" t="str">
            <v xml:space="preserve">          </v>
          </cell>
          <cell r="D16281" t="str">
            <v>DI00</v>
          </cell>
          <cell r="F16281" t="str">
            <v xml:space="preserve">Entretien           </v>
          </cell>
          <cell r="M16281">
            <v>44177</v>
          </cell>
          <cell r="W16281">
            <v>-80</v>
          </cell>
        </row>
        <row r="16282">
          <cell r="C16282" t="str">
            <v xml:space="preserve">          </v>
          </cell>
          <cell r="D16282" t="str">
            <v>DI00</v>
          </cell>
          <cell r="F16282" t="str">
            <v xml:space="preserve">Entretien           </v>
          </cell>
          <cell r="M16282">
            <v>44177</v>
          </cell>
          <cell r="W16282">
            <v>80</v>
          </cell>
        </row>
        <row r="16283">
          <cell r="C16283" t="str">
            <v xml:space="preserve">          </v>
          </cell>
          <cell r="D16283" t="str">
            <v>DI00</v>
          </cell>
          <cell r="F16283" t="str">
            <v xml:space="preserve">Outillage           </v>
          </cell>
          <cell r="M16283">
            <v>44168</v>
          </cell>
          <cell r="W16283">
            <v>1485</v>
          </cell>
        </row>
        <row r="16284">
          <cell r="C16284" t="str">
            <v>401603066R</v>
          </cell>
          <cell r="D16284" t="str">
            <v>DI00</v>
          </cell>
          <cell r="F16284" t="str">
            <v xml:space="preserve">Frais divers        </v>
          </cell>
          <cell r="M16284">
            <v>44169</v>
          </cell>
          <cell r="W16284">
            <v>20.82</v>
          </cell>
        </row>
        <row r="16285">
          <cell r="C16285" t="str">
            <v>402006089R</v>
          </cell>
          <cell r="D16285" t="str">
            <v>DI00</v>
          </cell>
          <cell r="F16285" t="str">
            <v xml:space="preserve">Frais divers        </v>
          </cell>
          <cell r="M16285">
            <v>44169</v>
          </cell>
          <cell r="W16285">
            <v>192.07</v>
          </cell>
        </row>
        <row r="16286">
          <cell r="C16286" t="str">
            <v>432063985R</v>
          </cell>
          <cell r="D16286" t="str">
            <v>DI00</v>
          </cell>
          <cell r="F16286" t="str">
            <v xml:space="preserve">Frais divers        </v>
          </cell>
          <cell r="M16286">
            <v>44167</v>
          </cell>
          <cell r="W16286">
            <v>472.65</v>
          </cell>
        </row>
        <row r="16287">
          <cell r="C16287" t="str">
            <v>441518372R</v>
          </cell>
          <cell r="D16287" t="str">
            <v>DI00</v>
          </cell>
          <cell r="F16287" t="str">
            <v xml:space="preserve">Frais divers        </v>
          </cell>
          <cell r="M16287">
            <v>44175</v>
          </cell>
          <cell r="W16287">
            <v>0.54</v>
          </cell>
        </row>
        <row r="16288">
          <cell r="C16288" t="str">
            <v>441618127R</v>
          </cell>
          <cell r="D16288" t="str">
            <v>DI00</v>
          </cell>
          <cell r="F16288" t="str">
            <v xml:space="preserve">Frais divers        </v>
          </cell>
          <cell r="M16288">
            <v>44175</v>
          </cell>
          <cell r="W16288">
            <v>0.54</v>
          </cell>
        </row>
        <row r="16289">
          <cell r="C16289" t="str">
            <v>462616111R</v>
          </cell>
          <cell r="D16289" t="str">
            <v>DI00</v>
          </cell>
          <cell r="F16289" t="str">
            <v xml:space="preserve">Loupés              </v>
          </cell>
          <cell r="M16289">
            <v>44172</v>
          </cell>
          <cell r="W16289">
            <v>22.72</v>
          </cell>
        </row>
        <row r="16290">
          <cell r="C16290" t="str">
            <v>462627465R</v>
          </cell>
          <cell r="D16290" t="str">
            <v>DI00</v>
          </cell>
          <cell r="F16290" t="str">
            <v xml:space="preserve">Loupés              </v>
          </cell>
          <cell r="M16290">
            <v>44172</v>
          </cell>
          <cell r="W16290">
            <v>22.6</v>
          </cell>
        </row>
        <row r="16291">
          <cell r="C16291" t="str">
            <v>545045814R</v>
          </cell>
          <cell r="D16291" t="str">
            <v>DI00</v>
          </cell>
          <cell r="F16291" t="str">
            <v xml:space="preserve">Frais divers        </v>
          </cell>
          <cell r="M16291">
            <v>44172</v>
          </cell>
          <cell r="W16291">
            <v>10.98</v>
          </cell>
        </row>
        <row r="16292">
          <cell r="C16292" t="str">
            <v>545057733R</v>
          </cell>
          <cell r="D16292" t="str">
            <v>DI00</v>
          </cell>
          <cell r="F16292" t="str">
            <v xml:space="preserve">Frais divers        </v>
          </cell>
          <cell r="M16292">
            <v>44172</v>
          </cell>
          <cell r="W16292">
            <v>10.98</v>
          </cell>
        </row>
        <row r="16293">
          <cell r="C16293" t="str">
            <v>545604683R</v>
          </cell>
          <cell r="D16293" t="str">
            <v>DI00</v>
          </cell>
          <cell r="F16293" t="str">
            <v xml:space="preserve">Frais divers        </v>
          </cell>
          <cell r="M16293">
            <v>44166</v>
          </cell>
          <cell r="W16293">
            <v>40.44</v>
          </cell>
        </row>
        <row r="16294">
          <cell r="C16294" t="str">
            <v>545606679R</v>
          </cell>
          <cell r="D16294" t="str">
            <v>DI00</v>
          </cell>
          <cell r="F16294" t="str">
            <v xml:space="preserve">Frais divers        </v>
          </cell>
          <cell r="M16294">
            <v>44166</v>
          </cell>
          <cell r="W16294">
            <v>27.74</v>
          </cell>
        </row>
        <row r="16295">
          <cell r="C16295" t="str">
            <v>551100152R</v>
          </cell>
          <cell r="D16295" t="str">
            <v>DI00</v>
          </cell>
          <cell r="F16295" t="str">
            <v xml:space="preserve">Loupés              </v>
          </cell>
          <cell r="M16295">
            <v>44172</v>
          </cell>
          <cell r="W16295">
            <v>228.27</v>
          </cell>
        </row>
        <row r="16296">
          <cell r="C16296" t="str">
            <v>551100152R</v>
          </cell>
          <cell r="D16296" t="str">
            <v>DI00</v>
          </cell>
          <cell r="F16296" t="str">
            <v xml:space="preserve">Frais divers        </v>
          </cell>
          <cell r="M16296">
            <v>44169</v>
          </cell>
          <cell r="W16296">
            <v>3.22</v>
          </cell>
        </row>
        <row r="16297">
          <cell r="C16297" t="str">
            <v>551115743R</v>
          </cell>
          <cell r="D16297" t="str">
            <v>DI00</v>
          </cell>
          <cell r="F16297" t="str">
            <v xml:space="preserve">Loupés              </v>
          </cell>
          <cell r="M16297">
            <v>44172</v>
          </cell>
          <cell r="W16297">
            <v>228.27</v>
          </cell>
        </row>
        <row r="16298">
          <cell r="C16298" t="str">
            <v>551115743R</v>
          </cell>
          <cell r="D16298" t="str">
            <v>DI00</v>
          </cell>
          <cell r="F16298" t="str">
            <v xml:space="preserve">Frais divers        </v>
          </cell>
          <cell r="M16298">
            <v>44169</v>
          </cell>
          <cell r="W16298">
            <v>3.22</v>
          </cell>
        </row>
        <row r="16299">
          <cell r="C16299" t="str">
            <v>551577286R</v>
          </cell>
          <cell r="D16299" t="str">
            <v>DI00</v>
          </cell>
          <cell r="F16299" t="str">
            <v xml:space="preserve">Loupés              </v>
          </cell>
          <cell r="M16299">
            <v>44172</v>
          </cell>
          <cell r="W16299">
            <v>59.99</v>
          </cell>
        </row>
        <row r="16300">
          <cell r="C16300" t="str">
            <v>551577286R</v>
          </cell>
          <cell r="D16300" t="str">
            <v>DI00</v>
          </cell>
          <cell r="F16300" t="str">
            <v xml:space="preserve">Frais divers        </v>
          </cell>
          <cell r="M16300">
            <v>44169</v>
          </cell>
          <cell r="W16300">
            <v>0.84</v>
          </cell>
        </row>
        <row r="16301">
          <cell r="C16301" t="str">
            <v>551967663R</v>
          </cell>
          <cell r="D16301" t="str">
            <v>DI00</v>
          </cell>
          <cell r="F16301" t="str">
            <v xml:space="preserve">Loupés              </v>
          </cell>
          <cell r="M16301">
            <v>44172</v>
          </cell>
          <cell r="W16301">
            <v>7.45</v>
          </cell>
        </row>
        <row r="16302">
          <cell r="C16302" t="str">
            <v>551979060R</v>
          </cell>
          <cell r="D16302" t="str">
            <v>DI00</v>
          </cell>
          <cell r="F16302" t="str">
            <v xml:space="preserve">Loupés              </v>
          </cell>
          <cell r="M16302">
            <v>44172</v>
          </cell>
          <cell r="W16302">
            <v>7.45</v>
          </cell>
        </row>
        <row r="16303">
          <cell r="C16303" t="str">
            <v>554B49345R</v>
          </cell>
          <cell r="D16303" t="str">
            <v>DI00</v>
          </cell>
          <cell r="F16303" t="str">
            <v xml:space="preserve">Loupés              </v>
          </cell>
          <cell r="M16303">
            <v>44172</v>
          </cell>
          <cell r="W16303">
            <v>682.08</v>
          </cell>
        </row>
        <row r="16304">
          <cell r="C16304" t="str">
            <v>554B49345R</v>
          </cell>
          <cell r="D16304" t="str">
            <v>DI00</v>
          </cell>
          <cell r="F16304" t="str">
            <v xml:space="preserve">Frais divers        </v>
          </cell>
          <cell r="M16304">
            <v>44169</v>
          </cell>
          <cell r="W16304">
            <v>9.6</v>
          </cell>
        </row>
        <row r="16305">
          <cell r="C16305" t="str">
            <v>555110289R</v>
          </cell>
          <cell r="D16305" t="str">
            <v>DI00</v>
          </cell>
          <cell r="F16305" t="str">
            <v xml:space="preserve">Loupés              </v>
          </cell>
          <cell r="M16305">
            <v>44167</v>
          </cell>
          <cell r="W16305">
            <v>969.74</v>
          </cell>
        </row>
        <row r="16306">
          <cell r="C16306" t="str">
            <v>555110289R</v>
          </cell>
          <cell r="D16306" t="str">
            <v>DI00</v>
          </cell>
          <cell r="F16306" t="str">
            <v xml:space="preserve">Loupés              </v>
          </cell>
          <cell r="M16306">
            <v>44175</v>
          </cell>
          <cell r="W16306">
            <v>606.09</v>
          </cell>
        </row>
        <row r="16307">
          <cell r="C16307" t="str">
            <v>555117006R</v>
          </cell>
          <cell r="D16307" t="str">
            <v>DI00</v>
          </cell>
          <cell r="F16307" t="str">
            <v xml:space="preserve">Loupés              </v>
          </cell>
          <cell r="M16307">
            <v>44169</v>
          </cell>
          <cell r="W16307">
            <v>458.72</v>
          </cell>
        </row>
        <row r="16308">
          <cell r="C16308" t="str">
            <v>555117006R</v>
          </cell>
          <cell r="D16308" t="str">
            <v>DI00</v>
          </cell>
          <cell r="F16308" t="str">
            <v xml:space="preserve">Loupés              </v>
          </cell>
          <cell r="M16308">
            <v>44176</v>
          </cell>
          <cell r="W16308">
            <v>458.72</v>
          </cell>
        </row>
        <row r="16309">
          <cell r="C16309" t="str">
            <v>555119953R</v>
          </cell>
          <cell r="D16309" t="str">
            <v>DI00</v>
          </cell>
          <cell r="F16309" t="str">
            <v xml:space="preserve">Loupés              </v>
          </cell>
          <cell r="M16309">
            <v>44169</v>
          </cell>
          <cell r="W16309">
            <v>150.65</v>
          </cell>
        </row>
        <row r="16310">
          <cell r="C16310" t="str">
            <v>555119953R</v>
          </cell>
          <cell r="D16310" t="str">
            <v>DI00</v>
          </cell>
          <cell r="F16310" t="str">
            <v xml:space="preserve">Loupés              </v>
          </cell>
          <cell r="M16310">
            <v>44174</v>
          </cell>
          <cell r="W16310">
            <v>903.91</v>
          </cell>
        </row>
        <row r="16311">
          <cell r="C16311" t="str">
            <v>555119953R</v>
          </cell>
          <cell r="D16311" t="str">
            <v>DI00</v>
          </cell>
          <cell r="F16311" t="str">
            <v xml:space="preserve">Loupés              </v>
          </cell>
          <cell r="M16311">
            <v>44176</v>
          </cell>
          <cell r="W16311">
            <v>301.3</v>
          </cell>
        </row>
        <row r="16312">
          <cell r="C16312" t="str">
            <v>555259346R</v>
          </cell>
          <cell r="D16312" t="str">
            <v>DI00</v>
          </cell>
          <cell r="F16312" t="str">
            <v xml:space="preserve">Loupés              </v>
          </cell>
          <cell r="M16312">
            <v>44172</v>
          </cell>
          <cell r="W16312">
            <v>22.72</v>
          </cell>
        </row>
        <row r="16313">
          <cell r="C16313" t="str">
            <v>555259346R</v>
          </cell>
          <cell r="D16313" t="str">
            <v>DI00</v>
          </cell>
          <cell r="F16313" t="str">
            <v xml:space="preserve">Frais divers        </v>
          </cell>
          <cell r="M16313">
            <v>44169</v>
          </cell>
          <cell r="W16313">
            <v>0.32</v>
          </cell>
        </row>
        <row r="16314">
          <cell r="C16314" t="str">
            <v>555920566L</v>
          </cell>
          <cell r="D16314" t="str">
            <v>DI00</v>
          </cell>
          <cell r="F16314" t="str">
            <v xml:space="preserve">Loupés              </v>
          </cell>
          <cell r="M16314">
            <v>44172</v>
          </cell>
          <cell r="W16314">
            <v>344</v>
          </cell>
        </row>
        <row r="16315">
          <cell r="C16315" t="str">
            <v>555920566R</v>
          </cell>
          <cell r="D16315" t="str">
            <v>DI00</v>
          </cell>
          <cell r="F16315" t="str">
            <v xml:space="preserve">Frais divers        </v>
          </cell>
          <cell r="M16315">
            <v>44169</v>
          </cell>
          <cell r="W16315">
            <v>2.0499999999999998</v>
          </cell>
        </row>
        <row r="16316">
          <cell r="C16316" t="str">
            <v>555932968L</v>
          </cell>
          <cell r="D16316" t="str">
            <v>DI00</v>
          </cell>
          <cell r="F16316" t="str">
            <v xml:space="preserve">Loupés              </v>
          </cell>
          <cell r="M16316">
            <v>44172</v>
          </cell>
          <cell r="W16316">
            <v>344</v>
          </cell>
        </row>
        <row r="16317">
          <cell r="C16317" t="str">
            <v>555932968R</v>
          </cell>
          <cell r="D16317" t="str">
            <v>DI00</v>
          </cell>
          <cell r="F16317" t="str">
            <v xml:space="preserve">Frais divers        </v>
          </cell>
          <cell r="M16317">
            <v>44169</v>
          </cell>
          <cell r="W16317">
            <v>2.0499999999999998</v>
          </cell>
        </row>
        <row r="16318">
          <cell r="C16318" t="str">
            <v>555G40965R</v>
          </cell>
          <cell r="D16318" t="str">
            <v>DI00</v>
          </cell>
          <cell r="F16318" t="str">
            <v xml:space="preserve">Loupés              </v>
          </cell>
          <cell r="M16318">
            <v>44172</v>
          </cell>
          <cell r="W16318">
            <v>24.49</v>
          </cell>
        </row>
        <row r="16319">
          <cell r="C16319" t="str">
            <v>562217161R</v>
          </cell>
          <cell r="D16319" t="str">
            <v>DI00</v>
          </cell>
          <cell r="F16319" t="str">
            <v xml:space="preserve">Loupés              </v>
          </cell>
          <cell r="M16319">
            <v>44172</v>
          </cell>
          <cell r="W16319">
            <v>99.84</v>
          </cell>
        </row>
        <row r="16320">
          <cell r="C16320" t="str">
            <v>562301443R</v>
          </cell>
          <cell r="D16320" t="str">
            <v>DI00</v>
          </cell>
          <cell r="F16320" t="str">
            <v xml:space="preserve">Loupés              </v>
          </cell>
          <cell r="M16320">
            <v>44172</v>
          </cell>
          <cell r="W16320">
            <v>226.1</v>
          </cell>
        </row>
        <row r="16321">
          <cell r="C16321" t="str">
            <v>562302431R</v>
          </cell>
          <cell r="D16321" t="str">
            <v>DI00</v>
          </cell>
          <cell r="F16321" t="str">
            <v xml:space="preserve">Frais divers        </v>
          </cell>
          <cell r="M16321">
            <v>44173</v>
          </cell>
          <cell r="W16321">
            <v>313.60000000000002</v>
          </cell>
        </row>
        <row r="16322">
          <cell r="C16322" t="str">
            <v>562308034R</v>
          </cell>
          <cell r="D16322" t="str">
            <v>DI00</v>
          </cell>
          <cell r="F16322" t="str">
            <v xml:space="preserve">Loupés              </v>
          </cell>
          <cell r="M16322">
            <v>44172</v>
          </cell>
          <cell r="W16322">
            <v>354.53</v>
          </cell>
        </row>
        <row r="16323">
          <cell r="C16323" t="str">
            <v>6040100824</v>
          </cell>
          <cell r="D16323" t="str">
            <v>DI00</v>
          </cell>
          <cell r="F16323" t="str">
            <v xml:space="preserve">Loupés              </v>
          </cell>
          <cell r="M16323">
            <v>44172</v>
          </cell>
          <cell r="W16323">
            <v>142</v>
          </cell>
        </row>
        <row r="16324">
          <cell r="C16324" t="str">
            <v>6040100824</v>
          </cell>
          <cell r="D16324" t="str">
            <v>DI00</v>
          </cell>
          <cell r="F16324" t="str">
            <v xml:space="preserve">Frais divers        </v>
          </cell>
          <cell r="M16324">
            <v>44169</v>
          </cell>
          <cell r="W16324">
            <v>2</v>
          </cell>
        </row>
        <row r="16325">
          <cell r="C16325" t="str">
            <v>6040100827</v>
          </cell>
          <cell r="D16325" t="str">
            <v>DI00</v>
          </cell>
          <cell r="F16325" t="str">
            <v xml:space="preserve">Loupés              </v>
          </cell>
          <cell r="M16325">
            <v>44172</v>
          </cell>
          <cell r="W16325">
            <v>142</v>
          </cell>
        </row>
        <row r="16326">
          <cell r="C16326" t="str">
            <v>6040100827</v>
          </cell>
          <cell r="D16326" t="str">
            <v>DI00</v>
          </cell>
          <cell r="F16326" t="str">
            <v xml:space="preserve">Frais divers        </v>
          </cell>
          <cell r="M16326">
            <v>44169</v>
          </cell>
          <cell r="W16326">
            <v>2</v>
          </cell>
        </row>
        <row r="16327">
          <cell r="C16327" t="str">
            <v>6040106586</v>
          </cell>
          <cell r="D16327" t="str">
            <v>DI00</v>
          </cell>
          <cell r="F16327" t="str">
            <v xml:space="preserve">Loupés              </v>
          </cell>
          <cell r="M16327">
            <v>44169</v>
          </cell>
          <cell r="W16327">
            <v>226.7</v>
          </cell>
        </row>
        <row r="16328">
          <cell r="C16328" t="str">
            <v>6040110049</v>
          </cell>
          <cell r="D16328" t="str">
            <v>DI00</v>
          </cell>
          <cell r="F16328" t="str">
            <v xml:space="preserve">Loupés              </v>
          </cell>
          <cell r="M16328">
            <v>44172</v>
          </cell>
          <cell r="W16328">
            <v>82.36</v>
          </cell>
        </row>
        <row r="16329">
          <cell r="C16329" t="str">
            <v>6040110049</v>
          </cell>
          <cell r="D16329" t="str">
            <v>DI00</v>
          </cell>
          <cell r="F16329" t="str">
            <v xml:space="preserve">Frais divers        </v>
          </cell>
          <cell r="M16329">
            <v>44169</v>
          </cell>
          <cell r="W16329">
            <v>1.1599999999999999</v>
          </cell>
        </row>
        <row r="16330">
          <cell r="C16330" t="str">
            <v>604MAU047R</v>
          </cell>
          <cell r="D16330" t="str">
            <v>DI00</v>
          </cell>
          <cell r="F16330" t="str">
            <v xml:space="preserve">Loupés              </v>
          </cell>
          <cell r="M16330">
            <v>44174</v>
          </cell>
          <cell r="W16330">
            <v>13078.15</v>
          </cell>
        </row>
        <row r="16331">
          <cell r="C16331" t="str">
            <v>604PALRN0B</v>
          </cell>
          <cell r="D16331" t="str">
            <v>DI00</v>
          </cell>
          <cell r="F16331" t="str">
            <v xml:space="preserve">Frais divers        </v>
          </cell>
          <cell r="M16331">
            <v>44169</v>
          </cell>
          <cell r="W16331">
            <v>1784.03</v>
          </cell>
        </row>
        <row r="16332">
          <cell r="C16332" t="str">
            <v>625301277P</v>
          </cell>
          <cell r="D16332" t="str">
            <v>DI00</v>
          </cell>
          <cell r="F16332" t="str">
            <v xml:space="preserve">Frais divers        </v>
          </cell>
          <cell r="M16332">
            <v>44169</v>
          </cell>
          <cell r="W16332">
            <v>62.73</v>
          </cell>
        </row>
        <row r="16333">
          <cell r="C16333" t="str">
            <v>7703072429</v>
          </cell>
          <cell r="D16333" t="str">
            <v>DI00</v>
          </cell>
          <cell r="F16333" t="str">
            <v xml:space="preserve">Frais divers        </v>
          </cell>
          <cell r="M16333">
            <v>44169</v>
          </cell>
          <cell r="W16333">
            <v>2.2999999999999998</v>
          </cell>
        </row>
        <row r="16334">
          <cell r="C16334" t="str">
            <v>P137002503</v>
          </cell>
          <cell r="D16334" t="str">
            <v>DI00</v>
          </cell>
          <cell r="F16334" t="str">
            <v xml:space="preserve">Outillage           </v>
          </cell>
          <cell r="M16334">
            <v>44170</v>
          </cell>
          <cell r="W16334">
            <v>14.64</v>
          </cell>
        </row>
        <row r="16335">
          <cell r="C16335" t="str">
            <v>P687455101</v>
          </cell>
          <cell r="D16335" t="str">
            <v>DI00</v>
          </cell>
          <cell r="F16335" t="str">
            <v xml:space="preserve">Entretien           </v>
          </cell>
          <cell r="M16335">
            <v>44175</v>
          </cell>
          <cell r="W16335">
            <v>0.01</v>
          </cell>
        </row>
        <row r="16336">
          <cell r="C16336" t="str">
            <v>P687455101</v>
          </cell>
          <cell r="D16336" t="str">
            <v>DI00</v>
          </cell>
          <cell r="F16336" t="str">
            <v xml:space="preserve">Entretien           </v>
          </cell>
          <cell r="M16336">
            <v>44175</v>
          </cell>
          <cell r="W16336">
            <v>20.96</v>
          </cell>
        </row>
        <row r="16337">
          <cell r="C16337" t="str">
            <v>P689119749</v>
          </cell>
          <cell r="D16337" t="str">
            <v>DI00</v>
          </cell>
          <cell r="F16337" t="str">
            <v xml:space="preserve">Outillage           </v>
          </cell>
          <cell r="M16337">
            <v>44174</v>
          </cell>
          <cell r="W16337">
            <v>0.27</v>
          </cell>
        </row>
        <row r="16338">
          <cell r="C16338" t="str">
            <v>P689119749</v>
          </cell>
          <cell r="D16338" t="str">
            <v>DI00</v>
          </cell>
          <cell r="F16338" t="str">
            <v xml:space="preserve">Outillage           </v>
          </cell>
          <cell r="M16338">
            <v>44174</v>
          </cell>
          <cell r="W16338">
            <v>24.09</v>
          </cell>
        </row>
        <row r="16339">
          <cell r="C16339" t="str">
            <v>P689119749</v>
          </cell>
          <cell r="D16339" t="str">
            <v>DI00</v>
          </cell>
          <cell r="F16339" t="str">
            <v xml:space="preserve">Outillage           </v>
          </cell>
          <cell r="M16339">
            <v>44174</v>
          </cell>
          <cell r="W16339">
            <v>0.27</v>
          </cell>
        </row>
        <row r="16340">
          <cell r="C16340" t="str">
            <v>P689119749</v>
          </cell>
          <cell r="D16340" t="str">
            <v>DI00</v>
          </cell>
          <cell r="F16340" t="str">
            <v xml:space="preserve">Outillage           </v>
          </cell>
          <cell r="M16340">
            <v>44174</v>
          </cell>
          <cell r="W16340">
            <v>24.09</v>
          </cell>
        </row>
        <row r="16341">
          <cell r="C16341" t="str">
            <v>P761012000</v>
          </cell>
          <cell r="D16341" t="str">
            <v>DI00</v>
          </cell>
          <cell r="F16341" t="str">
            <v xml:space="preserve">Outillage           </v>
          </cell>
          <cell r="M16341">
            <v>44176</v>
          </cell>
          <cell r="W16341">
            <v>0.9</v>
          </cell>
        </row>
        <row r="16342">
          <cell r="C16342" t="str">
            <v>P761014470</v>
          </cell>
          <cell r="D16342" t="str">
            <v>DI00</v>
          </cell>
          <cell r="F16342" t="str">
            <v xml:space="preserve">Outillage           </v>
          </cell>
          <cell r="M16342">
            <v>44176</v>
          </cell>
          <cell r="W16342">
            <v>2.4300000000000002</v>
          </cell>
        </row>
        <row r="16343">
          <cell r="C16343" t="str">
            <v>P761015870</v>
          </cell>
          <cell r="D16343" t="str">
            <v>DI00</v>
          </cell>
          <cell r="F16343" t="str">
            <v xml:space="preserve">Outillage           </v>
          </cell>
          <cell r="M16343">
            <v>44176</v>
          </cell>
          <cell r="W16343">
            <v>10.73</v>
          </cell>
        </row>
        <row r="16344">
          <cell r="C16344" t="str">
            <v>P761067071</v>
          </cell>
          <cell r="D16344" t="str">
            <v>DI00</v>
          </cell>
          <cell r="F16344" t="str">
            <v xml:space="preserve">Outillage           </v>
          </cell>
          <cell r="M16344">
            <v>44176</v>
          </cell>
          <cell r="W16344">
            <v>0.43</v>
          </cell>
        </row>
        <row r="16345">
          <cell r="C16345" t="str">
            <v>P761068670</v>
          </cell>
          <cell r="D16345" t="str">
            <v>DI00</v>
          </cell>
          <cell r="F16345" t="str">
            <v xml:space="preserve">Outillage           </v>
          </cell>
          <cell r="M16345">
            <v>44174</v>
          </cell>
          <cell r="W16345">
            <v>0.01</v>
          </cell>
        </row>
        <row r="16346">
          <cell r="C16346" t="str">
            <v>P761068670</v>
          </cell>
          <cell r="D16346" t="str">
            <v>DI00</v>
          </cell>
          <cell r="F16346" t="str">
            <v xml:space="preserve">Outillage           </v>
          </cell>
          <cell r="M16346">
            <v>44174</v>
          </cell>
          <cell r="W16346">
            <v>0.01</v>
          </cell>
        </row>
        <row r="16347">
          <cell r="C16347" t="str">
            <v>P761068670</v>
          </cell>
          <cell r="D16347" t="str">
            <v>DI00</v>
          </cell>
          <cell r="F16347" t="str">
            <v xml:space="preserve">Outillage           </v>
          </cell>
          <cell r="M16347">
            <v>44174</v>
          </cell>
          <cell r="W16347">
            <v>19.350000000000001</v>
          </cell>
        </row>
        <row r="16348">
          <cell r="C16348" t="str">
            <v>P761068670</v>
          </cell>
          <cell r="D16348" t="str">
            <v>DI00</v>
          </cell>
          <cell r="F16348" t="str">
            <v xml:space="preserve">Outillage           </v>
          </cell>
          <cell r="M16348">
            <v>44174</v>
          </cell>
          <cell r="W16348">
            <v>29.03</v>
          </cell>
        </row>
        <row r="16349">
          <cell r="C16349" t="str">
            <v>P761785870</v>
          </cell>
          <cell r="D16349" t="str">
            <v>DI00</v>
          </cell>
          <cell r="F16349" t="str">
            <v xml:space="preserve">Outillage           </v>
          </cell>
          <cell r="M16349">
            <v>44176</v>
          </cell>
          <cell r="W16349">
            <v>41.55</v>
          </cell>
        </row>
        <row r="16350">
          <cell r="C16350" t="str">
            <v>P785150002</v>
          </cell>
          <cell r="D16350" t="str">
            <v>DI00</v>
          </cell>
          <cell r="F16350" t="str">
            <v xml:space="preserve">Outillage           </v>
          </cell>
          <cell r="M16350">
            <v>44169</v>
          </cell>
          <cell r="W16350">
            <v>40.1</v>
          </cell>
        </row>
        <row r="16351">
          <cell r="C16351" t="str">
            <v>P785150402</v>
          </cell>
          <cell r="D16351" t="str">
            <v>DI00</v>
          </cell>
          <cell r="F16351" t="str">
            <v xml:space="preserve">Outillage           </v>
          </cell>
          <cell r="M16351">
            <v>44169</v>
          </cell>
          <cell r="W16351">
            <v>40.1</v>
          </cell>
        </row>
        <row r="16352">
          <cell r="C16352" t="str">
            <v>P785150502</v>
          </cell>
          <cell r="D16352" t="str">
            <v>DI00</v>
          </cell>
          <cell r="F16352" t="str">
            <v xml:space="preserve">Outillage           </v>
          </cell>
          <cell r="M16352">
            <v>44169</v>
          </cell>
          <cell r="W16352">
            <v>40.1</v>
          </cell>
        </row>
        <row r="16353">
          <cell r="C16353" t="str">
            <v>P785150602</v>
          </cell>
          <cell r="D16353" t="str">
            <v>DI00</v>
          </cell>
          <cell r="F16353" t="str">
            <v xml:space="preserve">Outillage           </v>
          </cell>
          <cell r="M16353">
            <v>44169</v>
          </cell>
          <cell r="W16353">
            <v>40.1</v>
          </cell>
        </row>
        <row r="16354">
          <cell r="C16354" t="str">
            <v>R000111100</v>
          </cell>
          <cell r="D16354" t="str">
            <v>DI00</v>
          </cell>
          <cell r="F16354" t="str">
            <v xml:space="preserve">Fournitures         </v>
          </cell>
          <cell r="M16354">
            <v>44173</v>
          </cell>
          <cell r="W16354">
            <v>0.01</v>
          </cell>
        </row>
        <row r="16355">
          <cell r="C16355" t="str">
            <v>R000111100</v>
          </cell>
          <cell r="D16355" t="str">
            <v>DI00</v>
          </cell>
          <cell r="F16355" t="str">
            <v xml:space="preserve">Fournitures         </v>
          </cell>
          <cell r="M16355">
            <v>44173</v>
          </cell>
          <cell r="W16355">
            <v>8.49</v>
          </cell>
        </row>
        <row r="16356">
          <cell r="C16356" t="str">
            <v>R100090248</v>
          </cell>
          <cell r="D16356" t="str">
            <v>DI00</v>
          </cell>
          <cell r="F16356" t="str">
            <v xml:space="preserve">Fournitures         </v>
          </cell>
          <cell r="M16356">
            <v>44169</v>
          </cell>
          <cell r="W16356">
            <v>26.02</v>
          </cell>
        </row>
        <row r="16357">
          <cell r="C16357" t="str">
            <v>R100090248</v>
          </cell>
          <cell r="D16357" t="str">
            <v>DI00</v>
          </cell>
          <cell r="F16357" t="str">
            <v xml:space="preserve">Fournitures         </v>
          </cell>
          <cell r="M16357">
            <v>44176</v>
          </cell>
          <cell r="W16357">
            <v>13.01</v>
          </cell>
        </row>
        <row r="16358">
          <cell r="C16358" t="str">
            <v>R100090248</v>
          </cell>
          <cell r="D16358" t="str">
            <v>DI00</v>
          </cell>
          <cell r="F16358" t="str">
            <v xml:space="preserve">Fournitures         </v>
          </cell>
          <cell r="M16358">
            <v>44176</v>
          </cell>
          <cell r="W16358">
            <v>13.01</v>
          </cell>
        </row>
        <row r="16359">
          <cell r="C16359" t="str">
            <v>R100138698</v>
          </cell>
          <cell r="D16359" t="str">
            <v>DI00</v>
          </cell>
          <cell r="F16359" t="str">
            <v xml:space="preserve">Frais divers        </v>
          </cell>
          <cell r="M16359">
            <v>44169</v>
          </cell>
          <cell r="W16359">
            <v>36</v>
          </cell>
        </row>
        <row r="16360">
          <cell r="C16360" t="str">
            <v>R100151476</v>
          </cell>
          <cell r="D16360" t="str">
            <v>DI00</v>
          </cell>
          <cell r="F16360" t="str">
            <v xml:space="preserve">Fournitures         </v>
          </cell>
          <cell r="M16360">
            <v>44169</v>
          </cell>
          <cell r="W16360">
            <v>24.71</v>
          </cell>
        </row>
        <row r="16361">
          <cell r="C16361" t="str">
            <v>R100151476</v>
          </cell>
          <cell r="D16361" t="str">
            <v>DI00</v>
          </cell>
          <cell r="F16361" t="str">
            <v xml:space="preserve">Fournitures         </v>
          </cell>
          <cell r="M16361">
            <v>44173</v>
          </cell>
          <cell r="W16361">
            <v>24.71</v>
          </cell>
        </row>
        <row r="16362">
          <cell r="C16362" t="str">
            <v>R100151476</v>
          </cell>
          <cell r="D16362" t="str">
            <v>DI00</v>
          </cell>
          <cell r="F16362" t="str">
            <v xml:space="preserve">Fournitures         </v>
          </cell>
          <cell r="M16362">
            <v>44176</v>
          </cell>
          <cell r="W16362">
            <v>40.26</v>
          </cell>
        </row>
        <row r="16363">
          <cell r="C16363" t="str">
            <v>R100151476</v>
          </cell>
          <cell r="D16363" t="str">
            <v>DI00</v>
          </cell>
          <cell r="F16363" t="str">
            <v xml:space="preserve">Fournitures         </v>
          </cell>
          <cell r="M16363">
            <v>44176</v>
          </cell>
          <cell r="W16363">
            <v>40.26</v>
          </cell>
        </row>
        <row r="16364">
          <cell r="C16364" t="str">
            <v>R100174447</v>
          </cell>
          <cell r="D16364" t="str">
            <v>DI00</v>
          </cell>
          <cell r="F16364" t="str">
            <v xml:space="preserve">Entretien           </v>
          </cell>
          <cell r="M16364">
            <v>44169</v>
          </cell>
          <cell r="W16364">
            <v>13.97</v>
          </cell>
        </row>
        <row r="16365">
          <cell r="C16365" t="str">
            <v>R100201466</v>
          </cell>
          <cell r="D16365" t="str">
            <v>DI00</v>
          </cell>
          <cell r="F16365" t="str">
            <v xml:space="preserve">Fluides             </v>
          </cell>
          <cell r="M16365">
            <v>44175</v>
          </cell>
          <cell r="W16365">
            <v>0.3</v>
          </cell>
        </row>
        <row r="16366">
          <cell r="C16366" t="str">
            <v>R100201466</v>
          </cell>
          <cell r="D16366" t="str">
            <v>DI00</v>
          </cell>
          <cell r="F16366" t="str">
            <v xml:space="preserve">Fluides             </v>
          </cell>
          <cell r="M16366">
            <v>44172</v>
          </cell>
          <cell r="W16366">
            <v>19.5</v>
          </cell>
        </row>
        <row r="16367">
          <cell r="C16367" t="str">
            <v>R100258635</v>
          </cell>
          <cell r="D16367" t="str">
            <v>DI00</v>
          </cell>
          <cell r="F16367" t="str">
            <v xml:space="preserve">Entretien           </v>
          </cell>
          <cell r="M16367">
            <v>44173</v>
          </cell>
          <cell r="W16367">
            <v>60.2</v>
          </cell>
        </row>
        <row r="16368">
          <cell r="C16368" t="str">
            <v>R100264920</v>
          </cell>
          <cell r="D16368" t="str">
            <v>DI00</v>
          </cell>
          <cell r="F16368" t="str">
            <v xml:space="preserve">Frais divers        </v>
          </cell>
          <cell r="M16368">
            <v>44169</v>
          </cell>
          <cell r="W16368">
            <v>1722.17</v>
          </cell>
        </row>
        <row r="16369">
          <cell r="C16369" t="str">
            <v>R100268442</v>
          </cell>
          <cell r="D16369" t="str">
            <v>DI00</v>
          </cell>
          <cell r="F16369" t="str">
            <v xml:space="preserve">Outillage           </v>
          </cell>
          <cell r="M16369">
            <v>44174</v>
          </cell>
          <cell r="W16369">
            <v>7.57</v>
          </cell>
        </row>
        <row r="16370">
          <cell r="C16370" t="str">
            <v>R100289419</v>
          </cell>
          <cell r="D16370" t="str">
            <v>DI00</v>
          </cell>
          <cell r="F16370" t="str">
            <v xml:space="preserve">Entretien           </v>
          </cell>
          <cell r="M16370">
            <v>44179</v>
          </cell>
          <cell r="W16370">
            <v>9.18</v>
          </cell>
        </row>
        <row r="16371">
          <cell r="C16371" t="str">
            <v>R100319435</v>
          </cell>
          <cell r="D16371" t="str">
            <v>DI00</v>
          </cell>
          <cell r="F16371" t="str">
            <v xml:space="preserve">Entretien           </v>
          </cell>
          <cell r="M16371">
            <v>44173</v>
          </cell>
          <cell r="W16371">
            <v>52.4</v>
          </cell>
        </row>
        <row r="16372">
          <cell r="C16372" t="str">
            <v>R100349490</v>
          </cell>
          <cell r="D16372" t="str">
            <v>DI00</v>
          </cell>
          <cell r="F16372" t="str">
            <v xml:space="preserve">Entretien           </v>
          </cell>
          <cell r="M16372">
            <v>44174</v>
          </cell>
          <cell r="W16372">
            <v>6.9</v>
          </cell>
        </row>
        <row r="16373">
          <cell r="C16373" t="str">
            <v>R100349554</v>
          </cell>
          <cell r="D16373" t="str">
            <v>DI00</v>
          </cell>
          <cell r="F16373" t="str">
            <v xml:space="preserve">Entretien           </v>
          </cell>
          <cell r="M16373">
            <v>44179</v>
          </cell>
          <cell r="W16373">
            <v>300.25</v>
          </cell>
        </row>
        <row r="16374">
          <cell r="C16374" t="str">
            <v>R100384836</v>
          </cell>
          <cell r="D16374" t="str">
            <v>DI00</v>
          </cell>
          <cell r="F16374" t="str">
            <v xml:space="preserve">Entretien           </v>
          </cell>
          <cell r="M16374">
            <v>44175</v>
          </cell>
          <cell r="W16374">
            <v>0.01</v>
          </cell>
        </row>
        <row r="16375">
          <cell r="C16375" t="str">
            <v>R100384836</v>
          </cell>
          <cell r="D16375" t="str">
            <v>DI00</v>
          </cell>
          <cell r="F16375" t="str">
            <v xml:space="preserve">Entretien           </v>
          </cell>
          <cell r="M16375">
            <v>44175</v>
          </cell>
          <cell r="W16375">
            <v>18.41</v>
          </cell>
        </row>
        <row r="16376">
          <cell r="C16376" t="str">
            <v>R100438334</v>
          </cell>
          <cell r="D16376" t="str">
            <v>DI00</v>
          </cell>
          <cell r="F16376" t="str">
            <v xml:space="preserve">Fournitures         </v>
          </cell>
          <cell r="M16376">
            <v>44176</v>
          </cell>
          <cell r="W16376">
            <v>0.01</v>
          </cell>
        </row>
        <row r="16377">
          <cell r="C16377" t="str">
            <v>R100438334</v>
          </cell>
          <cell r="D16377" t="str">
            <v>DI00</v>
          </cell>
          <cell r="F16377" t="str">
            <v xml:space="preserve">Fournitures         </v>
          </cell>
          <cell r="M16377">
            <v>44169</v>
          </cell>
          <cell r="W16377">
            <v>10.37</v>
          </cell>
        </row>
        <row r="16378">
          <cell r="C16378" t="str">
            <v>R100438334</v>
          </cell>
          <cell r="D16378" t="str">
            <v>DI00</v>
          </cell>
          <cell r="F16378" t="str">
            <v xml:space="preserve">Fournitures         </v>
          </cell>
          <cell r="M16378">
            <v>44176</v>
          </cell>
          <cell r="W16378">
            <v>20.75</v>
          </cell>
        </row>
        <row r="16379">
          <cell r="C16379" t="str">
            <v>R100467733</v>
          </cell>
          <cell r="D16379" t="str">
            <v>DI00</v>
          </cell>
          <cell r="F16379" t="str">
            <v xml:space="preserve">Outillage           </v>
          </cell>
          <cell r="M16379">
            <v>44166</v>
          </cell>
          <cell r="W16379">
            <v>2.2999999999999998</v>
          </cell>
        </row>
        <row r="16380">
          <cell r="C16380" t="str">
            <v>R100503296</v>
          </cell>
          <cell r="D16380" t="str">
            <v>DI00</v>
          </cell>
          <cell r="F16380" t="str">
            <v xml:space="preserve">Fournitures         </v>
          </cell>
          <cell r="M16380">
            <v>44175</v>
          </cell>
          <cell r="W16380">
            <v>37.92</v>
          </cell>
        </row>
        <row r="16381">
          <cell r="C16381" t="str">
            <v>R100503611</v>
          </cell>
          <cell r="D16381" t="str">
            <v>DI00</v>
          </cell>
          <cell r="F16381" t="str">
            <v xml:space="preserve">Fournitures         </v>
          </cell>
          <cell r="M16381">
            <v>44173</v>
          </cell>
          <cell r="W16381">
            <v>23.77</v>
          </cell>
        </row>
        <row r="16382">
          <cell r="C16382" t="str">
            <v>R100515599</v>
          </cell>
          <cell r="D16382" t="str">
            <v>DI00</v>
          </cell>
          <cell r="F16382" t="str">
            <v xml:space="preserve">Entretien           </v>
          </cell>
          <cell r="M16382">
            <v>44174</v>
          </cell>
          <cell r="W16382">
            <v>73</v>
          </cell>
        </row>
        <row r="16383">
          <cell r="C16383" t="str">
            <v>R100518632</v>
          </cell>
          <cell r="D16383" t="str">
            <v>DI00</v>
          </cell>
          <cell r="F16383" t="str">
            <v xml:space="preserve">Fournitures         </v>
          </cell>
          <cell r="M16383">
            <v>44169</v>
          </cell>
          <cell r="W16383">
            <v>30.34</v>
          </cell>
        </row>
        <row r="16384">
          <cell r="C16384" t="str">
            <v>R100528978</v>
          </cell>
          <cell r="D16384" t="str">
            <v>DI00</v>
          </cell>
          <cell r="F16384" t="str">
            <v xml:space="preserve">Fournitures         </v>
          </cell>
          <cell r="M16384">
            <v>44172</v>
          </cell>
          <cell r="W16384">
            <v>30.72</v>
          </cell>
        </row>
        <row r="16385">
          <cell r="C16385" t="str">
            <v>R100541788</v>
          </cell>
          <cell r="D16385" t="str">
            <v>DI00</v>
          </cell>
          <cell r="F16385" t="str">
            <v xml:space="preserve">Entretien           </v>
          </cell>
          <cell r="M16385">
            <v>44172</v>
          </cell>
          <cell r="W16385">
            <v>59.18</v>
          </cell>
        </row>
        <row r="16386">
          <cell r="C16386" t="str">
            <v>R100636783</v>
          </cell>
          <cell r="D16386" t="str">
            <v>DI00</v>
          </cell>
          <cell r="F16386" t="str">
            <v xml:space="preserve">Entretien           </v>
          </cell>
          <cell r="M16386">
            <v>44174</v>
          </cell>
          <cell r="W16386">
            <v>200</v>
          </cell>
        </row>
        <row r="16387">
          <cell r="C16387" t="str">
            <v>R100648259</v>
          </cell>
          <cell r="D16387" t="str">
            <v>DI00</v>
          </cell>
          <cell r="F16387" t="str">
            <v xml:space="preserve">Entretien           </v>
          </cell>
          <cell r="M16387">
            <v>44179</v>
          </cell>
          <cell r="W16387">
            <v>40.200000000000003</v>
          </cell>
        </row>
        <row r="16388">
          <cell r="C16388" t="str">
            <v>R100666592</v>
          </cell>
          <cell r="D16388" t="str">
            <v>DI00</v>
          </cell>
          <cell r="F16388" t="str">
            <v xml:space="preserve">Fournitures         </v>
          </cell>
          <cell r="M16388">
            <v>44168</v>
          </cell>
          <cell r="W16388">
            <v>-0.32</v>
          </cell>
        </row>
        <row r="16389">
          <cell r="C16389" t="str">
            <v>R100666592</v>
          </cell>
          <cell r="D16389" t="str">
            <v>DI00</v>
          </cell>
          <cell r="F16389" t="str">
            <v xml:space="preserve">Fournitures         </v>
          </cell>
          <cell r="M16389">
            <v>44168</v>
          </cell>
          <cell r="W16389">
            <v>16.82</v>
          </cell>
        </row>
        <row r="16390">
          <cell r="C16390" t="str">
            <v>R100706334</v>
          </cell>
          <cell r="D16390" t="str">
            <v>DI00</v>
          </cell>
          <cell r="F16390" t="str">
            <v xml:space="preserve">Entretien           </v>
          </cell>
          <cell r="M16390">
            <v>44174</v>
          </cell>
          <cell r="W16390">
            <v>0</v>
          </cell>
        </row>
        <row r="16391">
          <cell r="C16391" t="str">
            <v>R100708576</v>
          </cell>
          <cell r="D16391" t="str">
            <v>DI00</v>
          </cell>
          <cell r="F16391" t="str">
            <v xml:space="preserve">Frais divers        </v>
          </cell>
          <cell r="M16391">
            <v>44177</v>
          </cell>
          <cell r="W16391">
            <v>274.47000000000003</v>
          </cell>
        </row>
        <row r="16392">
          <cell r="C16392" t="str">
            <v>R100708858</v>
          </cell>
          <cell r="D16392" t="str">
            <v>DI00</v>
          </cell>
          <cell r="F16392" t="str">
            <v xml:space="preserve">Fournitures         </v>
          </cell>
          <cell r="M16392">
            <v>44173</v>
          </cell>
          <cell r="W16392">
            <v>47.73</v>
          </cell>
        </row>
        <row r="16393">
          <cell r="C16393" t="str">
            <v>R100741099</v>
          </cell>
          <cell r="D16393" t="str">
            <v>DI00</v>
          </cell>
          <cell r="F16393" t="str">
            <v xml:space="preserve">Fournitures         </v>
          </cell>
          <cell r="M16393">
            <v>44169</v>
          </cell>
          <cell r="W16393">
            <v>21.6</v>
          </cell>
        </row>
        <row r="16394">
          <cell r="C16394" t="str">
            <v>R100794058</v>
          </cell>
          <cell r="D16394" t="str">
            <v>DI00</v>
          </cell>
          <cell r="F16394" t="str">
            <v xml:space="preserve">Entretien           </v>
          </cell>
          <cell r="M16394">
            <v>44172</v>
          </cell>
          <cell r="W16394">
            <v>28</v>
          </cell>
        </row>
        <row r="16395">
          <cell r="C16395" t="str">
            <v>R100799764</v>
          </cell>
          <cell r="D16395" t="str">
            <v>DI00</v>
          </cell>
          <cell r="F16395" t="str">
            <v xml:space="preserve">Fournitures         </v>
          </cell>
          <cell r="M16395">
            <v>44175</v>
          </cell>
          <cell r="W16395">
            <v>0.05</v>
          </cell>
        </row>
        <row r="16396">
          <cell r="C16396" t="str">
            <v>R100799764</v>
          </cell>
          <cell r="D16396" t="str">
            <v>DI00</v>
          </cell>
          <cell r="F16396" t="str">
            <v xml:space="preserve">Fournitures         </v>
          </cell>
          <cell r="M16396">
            <v>44175</v>
          </cell>
          <cell r="W16396">
            <v>26.83</v>
          </cell>
        </row>
        <row r="16397">
          <cell r="C16397" t="str">
            <v>R100799764</v>
          </cell>
          <cell r="D16397" t="str">
            <v>DI00</v>
          </cell>
          <cell r="F16397" t="str">
            <v xml:space="preserve">Fournitures         </v>
          </cell>
          <cell r="M16397">
            <v>44173</v>
          </cell>
          <cell r="W16397">
            <v>0.14000000000000001</v>
          </cell>
        </row>
        <row r="16398">
          <cell r="C16398" t="str">
            <v>R100799764</v>
          </cell>
          <cell r="D16398" t="str">
            <v>DI00</v>
          </cell>
          <cell r="F16398" t="str">
            <v xml:space="preserve">Fournitures         </v>
          </cell>
          <cell r="M16398">
            <v>44173</v>
          </cell>
          <cell r="W16398">
            <v>80.5</v>
          </cell>
        </row>
        <row r="16399">
          <cell r="C16399" t="str">
            <v>R100799767</v>
          </cell>
          <cell r="D16399" t="str">
            <v>DI00</v>
          </cell>
          <cell r="F16399" t="str">
            <v xml:space="preserve">Fournitures         </v>
          </cell>
          <cell r="M16399">
            <v>44173</v>
          </cell>
          <cell r="W16399">
            <v>0.14000000000000001</v>
          </cell>
        </row>
        <row r="16400">
          <cell r="C16400" t="str">
            <v>R100799767</v>
          </cell>
          <cell r="D16400" t="str">
            <v>DI00</v>
          </cell>
          <cell r="F16400" t="str">
            <v xml:space="preserve">Fournitures         </v>
          </cell>
          <cell r="M16400">
            <v>44173</v>
          </cell>
          <cell r="W16400">
            <v>80.5</v>
          </cell>
        </row>
        <row r="16401">
          <cell r="C16401" t="str">
            <v>R100805692</v>
          </cell>
          <cell r="D16401" t="str">
            <v>DI00</v>
          </cell>
          <cell r="F16401" t="str">
            <v xml:space="preserve">Fournitures         </v>
          </cell>
          <cell r="M16401">
            <v>44166</v>
          </cell>
          <cell r="W16401">
            <v>56.75</v>
          </cell>
        </row>
        <row r="16402">
          <cell r="C16402" t="str">
            <v>R100809556</v>
          </cell>
          <cell r="D16402" t="str">
            <v>DI00</v>
          </cell>
          <cell r="F16402" t="str">
            <v xml:space="preserve">Fournitures         </v>
          </cell>
          <cell r="M16402">
            <v>44166</v>
          </cell>
          <cell r="W16402">
            <v>129.22</v>
          </cell>
        </row>
        <row r="16403">
          <cell r="C16403" t="str">
            <v>R900444136</v>
          </cell>
          <cell r="D16403" t="str">
            <v>DI00</v>
          </cell>
          <cell r="F16403" t="str">
            <v xml:space="preserve">Entretien           </v>
          </cell>
          <cell r="M16403">
            <v>44167</v>
          </cell>
          <cell r="W16403">
            <v>-314.32</v>
          </cell>
        </row>
        <row r="16404">
          <cell r="C16404" t="str">
            <v>R901509583</v>
          </cell>
          <cell r="D16404" t="str">
            <v>DI00</v>
          </cell>
          <cell r="F16404" t="str">
            <v xml:space="preserve">Outillage           </v>
          </cell>
          <cell r="M16404">
            <v>44179</v>
          </cell>
          <cell r="W16404">
            <v>-12</v>
          </cell>
        </row>
        <row r="16405">
          <cell r="C16405" t="str">
            <v>R901509583</v>
          </cell>
          <cell r="D16405" t="str">
            <v>DI00</v>
          </cell>
          <cell r="F16405" t="str">
            <v xml:space="preserve">Outillage           </v>
          </cell>
          <cell r="M16405">
            <v>44179</v>
          </cell>
          <cell r="W16405">
            <v>12</v>
          </cell>
        </row>
        <row r="16406">
          <cell r="C16406" t="str">
            <v>R904906117</v>
          </cell>
          <cell r="D16406" t="str">
            <v>DI00</v>
          </cell>
          <cell r="F16406" t="str">
            <v xml:space="preserve">Entretien           </v>
          </cell>
          <cell r="M16406">
            <v>44167</v>
          </cell>
          <cell r="W16406">
            <v>0</v>
          </cell>
        </row>
        <row r="16407">
          <cell r="C16407" t="str">
            <v>T292025810</v>
          </cell>
          <cell r="D16407" t="str">
            <v>DI00</v>
          </cell>
          <cell r="F16407" t="str">
            <v xml:space="preserve">Entretien           </v>
          </cell>
          <cell r="M16407">
            <v>44174</v>
          </cell>
          <cell r="W16407">
            <v>0.1</v>
          </cell>
        </row>
        <row r="16408">
          <cell r="C16408" t="str">
            <v>T292025810</v>
          </cell>
          <cell r="D16408" t="str">
            <v>DI00</v>
          </cell>
          <cell r="F16408" t="str">
            <v xml:space="preserve">Entretien           </v>
          </cell>
          <cell r="M16408">
            <v>44174</v>
          </cell>
          <cell r="W16408">
            <v>0.1</v>
          </cell>
        </row>
        <row r="16409">
          <cell r="C16409" t="str">
            <v>T510522710</v>
          </cell>
          <cell r="D16409" t="str">
            <v>DI00</v>
          </cell>
          <cell r="F16409" t="str">
            <v xml:space="preserve">Fournitures         </v>
          </cell>
          <cell r="M16409">
            <v>44173</v>
          </cell>
          <cell r="W16409">
            <v>-0.12</v>
          </cell>
        </row>
        <row r="16410">
          <cell r="C16410" t="str">
            <v>T510522710</v>
          </cell>
          <cell r="D16410" t="str">
            <v>DI00</v>
          </cell>
          <cell r="F16410" t="str">
            <v xml:space="preserve">Fournitures         </v>
          </cell>
          <cell r="M16410">
            <v>44173</v>
          </cell>
          <cell r="W16410">
            <v>53.32</v>
          </cell>
        </row>
        <row r="16411">
          <cell r="C16411" t="str">
            <v>T511373370</v>
          </cell>
          <cell r="D16411" t="str">
            <v>DI00</v>
          </cell>
          <cell r="F16411" t="str">
            <v xml:space="preserve">Fournitures         </v>
          </cell>
          <cell r="M16411">
            <v>44172</v>
          </cell>
          <cell r="W16411">
            <v>7.53</v>
          </cell>
        </row>
        <row r="16412">
          <cell r="C16412" t="str">
            <v>T533011453</v>
          </cell>
          <cell r="D16412" t="str">
            <v>DI00</v>
          </cell>
          <cell r="F16412" t="str">
            <v xml:space="preserve">Fournitures         </v>
          </cell>
          <cell r="M16412">
            <v>44176</v>
          </cell>
          <cell r="W16412">
            <v>-0.01</v>
          </cell>
        </row>
        <row r="16413">
          <cell r="C16413" t="str">
            <v>T533011453</v>
          </cell>
          <cell r="D16413" t="str">
            <v>DI00</v>
          </cell>
          <cell r="F16413" t="str">
            <v xml:space="preserve">Fournitures         </v>
          </cell>
          <cell r="M16413">
            <v>44176</v>
          </cell>
          <cell r="W16413">
            <v>31.71</v>
          </cell>
        </row>
        <row r="16414">
          <cell r="C16414" t="str">
            <v>T846387023</v>
          </cell>
          <cell r="D16414" t="str">
            <v>DI00</v>
          </cell>
          <cell r="F16414" t="str">
            <v xml:space="preserve">Fournitures         </v>
          </cell>
          <cell r="M16414">
            <v>44166</v>
          </cell>
          <cell r="W16414">
            <v>6.83</v>
          </cell>
        </row>
        <row r="16415">
          <cell r="C16415" t="str">
            <v>X19110170A</v>
          </cell>
          <cell r="D16415" t="str">
            <v>DI00</v>
          </cell>
          <cell r="F16415" t="str">
            <v xml:space="preserve">Entretien           </v>
          </cell>
          <cell r="M16415">
            <v>44177</v>
          </cell>
          <cell r="W16415">
            <v>2.06</v>
          </cell>
        </row>
        <row r="16416">
          <cell r="C16416" t="str">
            <v>X217107403</v>
          </cell>
          <cell r="D16416" t="str">
            <v>DI00</v>
          </cell>
          <cell r="F16416" t="str">
            <v xml:space="preserve">Entretien           </v>
          </cell>
          <cell r="M16416">
            <v>44177</v>
          </cell>
          <cell r="W16416">
            <v>147.15</v>
          </cell>
        </row>
        <row r="16417">
          <cell r="C16417" t="str">
            <v>X327104000</v>
          </cell>
          <cell r="D16417" t="str">
            <v>DI00</v>
          </cell>
          <cell r="F16417" t="str">
            <v xml:space="preserve">Entretien           </v>
          </cell>
          <cell r="M16417">
            <v>44175</v>
          </cell>
          <cell r="W16417">
            <v>0.15</v>
          </cell>
        </row>
        <row r="16418">
          <cell r="C16418" t="str">
            <v>X327104000</v>
          </cell>
          <cell r="D16418" t="str">
            <v>DI00</v>
          </cell>
          <cell r="F16418" t="str">
            <v xml:space="preserve">Entretien           </v>
          </cell>
          <cell r="M16418">
            <v>44175</v>
          </cell>
          <cell r="W16418">
            <v>470.85</v>
          </cell>
        </row>
        <row r="16419">
          <cell r="C16419" t="str">
            <v>X417303301</v>
          </cell>
          <cell r="D16419" t="str">
            <v>DI00</v>
          </cell>
          <cell r="F16419" t="str">
            <v xml:space="preserve">Entretien           </v>
          </cell>
          <cell r="M16419">
            <v>44173</v>
          </cell>
          <cell r="W16419">
            <v>-0.02</v>
          </cell>
        </row>
        <row r="16420">
          <cell r="C16420" t="str">
            <v>X417303301</v>
          </cell>
          <cell r="D16420" t="str">
            <v>DI00</v>
          </cell>
          <cell r="F16420" t="str">
            <v xml:space="preserve">Entretien           </v>
          </cell>
          <cell r="M16420">
            <v>44173</v>
          </cell>
          <cell r="W16420">
            <v>15.44</v>
          </cell>
        </row>
        <row r="16421">
          <cell r="C16421" t="str">
            <v>X417353301</v>
          </cell>
          <cell r="D16421" t="str">
            <v>DI00</v>
          </cell>
          <cell r="F16421" t="str">
            <v xml:space="preserve">Entretien           </v>
          </cell>
          <cell r="M16421">
            <v>44173</v>
          </cell>
          <cell r="W16421">
            <v>24.6</v>
          </cell>
        </row>
        <row r="16422">
          <cell r="C16422" t="str">
            <v>X417353901</v>
          </cell>
          <cell r="D16422" t="str">
            <v>DI00</v>
          </cell>
          <cell r="F16422" t="str">
            <v xml:space="preserve">Entretien           </v>
          </cell>
          <cell r="M16422">
            <v>44169</v>
          </cell>
          <cell r="W16422">
            <v>4.8099999999999996</v>
          </cell>
        </row>
        <row r="16423">
          <cell r="C16423" t="str">
            <v>X417455401</v>
          </cell>
          <cell r="D16423" t="str">
            <v>DI00</v>
          </cell>
          <cell r="F16423" t="str">
            <v xml:space="preserve">Entretien           </v>
          </cell>
          <cell r="M16423">
            <v>44173</v>
          </cell>
          <cell r="W16423">
            <v>27.8</v>
          </cell>
        </row>
        <row r="16424">
          <cell r="C16424" t="str">
            <v>X417456401</v>
          </cell>
          <cell r="D16424" t="str">
            <v>DI00</v>
          </cell>
          <cell r="F16424" t="str">
            <v xml:space="preserve">Entretien           </v>
          </cell>
          <cell r="M16424">
            <v>44173</v>
          </cell>
          <cell r="W16424">
            <v>31.11</v>
          </cell>
        </row>
        <row r="16425">
          <cell r="C16425" t="str">
            <v>X484114000</v>
          </cell>
          <cell r="D16425" t="str">
            <v>DI00</v>
          </cell>
          <cell r="F16425" t="str">
            <v xml:space="preserve">Entretien           </v>
          </cell>
          <cell r="M16425">
            <v>44173</v>
          </cell>
          <cell r="W16425">
            <v>9.64</v>
          </cell>
        </row>
        <row r="16426">
          <cell r="C16426" t="str">
            <v>X484114500</v>
          </cell>
          <cell r="D16426" t="str">
            <v>DI00</v>
          </cell>
          <cell r="F16426" t="str">
            <v xml:space="preserve">Entretien           </v>
          </cell>
          <cell r="M16426">
            <v>44173</v>
          </cell>
          <cell r="W16426">
            <v>16.399999999999999</v>
          </cell>
        </row>
        <row r="16427">
          <cell r="C16427" t="str">
            <v>X489044000</v>
          </cell>
          <cell r="D16427" t="str">
            <v>DI00</v>
          </cell>
          <cell r="F16427" t="str">
            <v xml:space="preserve">Entretien           </v>
          </cell>
          <cell r="M16427">
            <v>44168</v>
          </cell>
          <cell r="W16427">
            <v>13.12</v>
          </cell>
        </row>
        <row r="16428">
          <cell r="C16428" t="str">
            <v>X511125802</v>
          </cell>
          <cell r="D16428" t="str">
            <v>DI00</v>
          </cell>
          <cell r="F16428" t="str">
            <v xml:space="preserve">Entretien           </v>
          </cell>
          <cell r="M16428">
            <v>44173</v>
          </cell>
          <cell r="W16428">
            <v>0.05</v>
          </cell>
        </row>
        <row r="16429">
          <cell r="C16429" t="str">
            <v>X511125802</v>
          </cell>
          <cell r="D16429" t="str">
            <v>DI00</v>
          </cell>
          <cell r="F16429" t="str">
            <v xml:space="preserve">Entretien           </v>
          </cell>
          <cell r="M16429">
            <v>44173</v>
          </cell>
          <cell r="W16429">
            <v>20.399999999999999</v>
          </cell>
        </row>
        <row r="16430">
          <cell r="C16430" t="str">
            <v>X511135501</v>
          </cell>
          <cell r="D16430" t="str">
            <v>DI00</v>
          </cell>
          <cell r="F16430" t="str">
            <v xml:space="preserve">Entretien           </v>
          </cell>
          <cell r="M16430">
            <v>44173</v>
          </cell>
          <cell r="W16430">
            <v>8.49</v>
          </cell>
        </row>
        <row r="16431">
          <cell r="C16431" t="str">
            <v>X511145401</v>
          </cell>
          <cell r="D16431" t="str">
            <v>DI00</v>
          </cell>
          <cell r="F16431" t="str">
            <v xml:space="preserve">Entretien           </v>
          </cell>
          <cell r="M16431">
            <v>44174</v>
          </cell>
          <cell r="W16431">
            <v>-0.01</v>
          </cell>
        </row>
        <row r="16432">
          <cell r="C16432" t="str">
            <v>X511145401</v>
          </cell>
          <cell r="D16432" t="str">
            <v>DI00</v>
          </cell>
          <cell r="F16432" t="str">
            <v xml:space="preserve">Entretien           </v>
          </cell>
          <cell r="M16432">
            <v>44174</v>
          </cell>
          <cell r="W16432">
            <v>49.45</v>
          </cell>
        </row>
        <row r="16433">
          <cell r="C16433" t="str">
            <v>X573496901</v>
          </cell>
          <cell r="D16433" t="str">
            <v>DI00</v>
          </cell>
          <cell r="F16433" t="str">
            <v xml:space="preserve">Entretien           </v>
          </cell>
          <cell r="M16433">
            <v>44173</v>
          </cell>
          <cell r="W16433">
            <v>2.62</v>
          </cell>
        </row>
        <row r="16434">
          <cell r="C16434" t="str">
            <v>X686922003</v>
          </cell>
          <cell r="D16434" t="str">
            <v>DI00</v>
          </cell>
          <cell r="F16434" t="str">
            <v xml:space="preserve">Entretien           </v>
          </cell>
          <cell r="M16434">
            <v>44169</v>
          </cell>
          <cell r="W16434">
            <v>-13.72</v>
          </cell>
        </row>
        <row r="16435">
          <cell r="C16435" t="str">
            <v>X686922003</v>
          </cell>
          <cell r="D16435" t="str">
            <v>DI00</v>
          </cell>
          <cell r="F16435" t="str">
            <v xml:space="preserve">Entretien           </v>
          </cell>
          <cell r="M16435">
            <v>44169</v>
          </cell>
          <cell r="W16435">
            <v>856.36</v>
          </cell>
        </row>
        <row r="16436">
          <cell r="C16436" t="str">
            <v>X702544000</v>
          </cell>
          <cell r="D16436" t="str">
            <v>DI00</v>
          </cell>
          <cell r="F16436" t="str">
            <v xml:space="preserve">Entretien           </v>
          </cell>
          <cell r="M16436">
            <v>44167</v>
          </cell>
          <cell r="W16436">
            <v>57.3</v>
          </cell>
        </row>
        <row r="16437">
          <cell r="C16437" t="str">
            <v>X702844471</v>
          </cell>
          <cell r="D16437" t="str">
            <v>DI00</v>
          </cell>
          <cell r="F16437" t="str">
            <v xml:space="preserve">Entretien           </v>
          </cell>
          <cell r="M16437">
            <v>44168</v>
          </cell>
          <cell r="W16437">
            <v>-93.64</v>
          </cell>
        </row>
        <row r="16438">
          <cell r="C16438" t="str">
            <v>X702844471</v>
          </cell>
          <cell r="D16438" t="str">
            <v>DI00</v>
          </cell>
          <cell r="F16438" t="str">
            <v xml:space="preserve">Entretien           </v>
          </cell>
          <cell r="M16438">
            <v>44168</v>
          </cell>
          <cell r="W16438">
            <v>133.77000000000001</v>
          </cell>
        </row>
        <row r="16439">
          <cell r="C16439" t="str">
            <v>X725620001</v>
          </cell>
          <cell r="D16439" t="str">
            <v>DI00</v>
          </cell>
          <cell r="F16439" t="str">
            <v xml:space="preserve">Entretien           </v>
          </cell>
          <cell r="M16439">
            <v>44167</v>
          </cell>
          <cell r="W16439">
            <v>11.74</v>
          </cell>
        </row>
        <row r="16440">
          <cell r="C16440" t="str">
            <v>X725620028</v>
          </cell>
          <cell r="D16440" t="str">
            <v>DI00</v>
          </cell>
          <cell r="F16440" t="str">
            <v xml:space="preserve">Entretien           </v>
          </cell>
          <cell r="M16440">
            <v>44167</v>
          </cell>
          <cell r="W16440">
            <v>11.22</v>
          </cell>
        </row>
        <row r="16441">
          <cell r="C16441" t="str">
            <v>X725821005</v>
          </cell>
          <cell r="D16441" t="str">
            <v>DI00</v>
          </cell>
          <cell r="F16441" t="str">
            <v xml:space="preserve">Entretien           </v>
          </cell>
          <cell r="M16441">
            <v>44167</v>
          </cell>
          <cell r="W16441">
            <v>1.28</v>
          </cell>
        </row>
        <row r="16442">
          <cell r="C16442" t="str">
            <v>X725821005</v>
          </cell>
          <cell r="D16442" t="str">
            <v>DI00</v>
          </cell>
          <cell r="F16442" t="str">
            <v xml:space="preserve">Entretien           </v>
          </cell>
          <cell r="M16442">
            <v>44167</v>
          </cell>
          <cell r="W16442">
            <v>0.01</v>
          </cell>
        </row>
        <row r="16443">
          <cell r="C16443" t="str">
            <v>X725821010</v>
          </cell>
          <cell r="D16443" t="str">
            <v>DI00</v>
          </cell>
          <cell r="F16443" t="str">
            <v xml:space="preserve">Entretien           </v>
          </cell>
          <cell r="M16443">
            <v>44167</v>
          </cell>
          <cell r="W16443">
            <v>5.42</v>
          </cell>
        </row>
        <row r="16444">
          <cell r="C16444" t="str">
            <v>X747812976</v>
          </cell>
          <cell r="D16444" t="str">
            <v>DI00</v>
          </cell>
          <cell r="F16444" t="str">
            <v xml:space="preserve">Entretien           </v>
          </cell>
          <cell r="M16444">
            <v>44169</v>
          </cell>
          <cell r="W16444">
            <v>130.97</v>
          </cell>
        </row>
        <row r="16445">
          <cell r="C16445" t="str">
            <v>X771101008</v>
          </cell>
          <cell r="D16445" t="str">
            <v>DI00</v>
          </cell>
          <cell r="F16445" t="str">
            <v xml:space="preserve">Fournitures         </v>
          </cell>
          <cell r="M16445">
            <v>44173</v>
          </cell>
          <cell r="W16445">
            <v>0.02</v>
          </cell>
        </row>
        <row r="16446">
          <cell r="C16446" t="str">
            <v>X771101008</v>
          </cell>
          <cell r="D16446" t="str">
            <v>DI00</v>
          </cell>
          <cell r="F16446" t="str">
            <v xml:space="preserve">Fournitures         </v>
          </cell>
          <cell r="M16446">
            <v>44173</v>
          </cell>
          <cell r="W16446">
            <v>6.88</v>
          </cell>
        </row>
        <row r="16447">
          <cell r="C16447" t="str">
            <v>X771113501</v>
          </cell>
          <cell r="D16447" t="str">
            <v>DI00</v>
          </cell>
          <cell r="F16447" t="str">
            <v xml:space="preserve">Fournitures         </v>
          </cell>
          <cell r="M16447">
            <v>44173</v>
          </cell>
          <cell r="W16447">
            <v>0.65</v>
          </cell>
        </row>
        <row r="16448">
          <cell r="C16448" t="str">
            <v>X771113501</v>
          </cell>
          <cell r="D16448" t="str">
            <v>DI00</v>
          </cell>
          <cell r="F16448" t="str">
            <v xml:space="preserve">Fournitures         </v>
          </cell>
          <cell r="M16448">
            <v>44173</v>
          </cell>
          <cell r="W16448">
            <v>0.01</v>
          </cell>
        </row>
        <row r="16449">
          <cell r="C16449" t="str">
            <v>X771113501</v>
          </cell>
          <cell r="D16449" t="str">
            <v>DI00</v>
          </cell>
          <cell r="F16449" t="str">
            <v xml:space="preserve">Fournitures         </v>
          </cell>
          <cell r="M16449">
            <v>44173</v>
          </cell>
          <cell r="W16449">
            <v>1.29</v>
          </cell>
        </row>
        <row r="16450">
          <cell r="C16450" t="str">
            <v>X771113552</v>
          </cell>
          <cell r="D16450" t="str">
            <v>DI00</v>
          </cell>
          <cell r="F16450" t="str">
            <v xml:space="preserve">Fournitures         </v>
          </cell>
          <cell r="M16450">
            <v>44173</v>
          </cell>
          <cell r="W16450">
            <v>0.01</v>
          </cell>
        </row>
        <row r="16451">
          <cell r="C16451" t="str">
            <v>X771113552</v>
          </cell>
          <cell r="D16451" t="str">
            <v>DI00</v>
          </cell>
          <cell r="F16451" t="str">
            <v xml:space="preserve">Fournitures         </v>
          </cell>
          <cell r="M16451">
            <v>44173</v>
          </cell>
          <cell r="W16451">
            <v>1.29</v>
          </cell>
        </row>
        <row r="16452">
          <cell r="C16452" t="str">
            <v>X915538971</v>
          </cell>
          <cell r="D16452" t="str">
            <v>DI00</v>
          </cell>
          <cell r="F16452" t="str">
            <v xml:space="preserve">Entretien           </v>
          </cell>
          <cell r="M16452">
            <v>44174</v>
          </cell>
          <cell r="W16452">
            <v>49.32</v>
          </cell>
        </row>
        <row r="16453">
          <cell r="C16453" t="str">
            <v>X915747200</v>
          </cell>
          <cell r="D16453" t="str">
            <v>DI00</v>
          </cell>
          <cell r="F16453" t="str">
            <v xml:space="preserve">Outillage           </v>
          </cell>
          <cell r="M16453">
            <v>44173</v>
          </cell>
          <cell r="W16453">
            <v>-55.38</v>
          </cell>
        </row>
        <row r="16454">
          <cell r="C16454" t="str">
            <v>X915747200</v>
          </cell>
          <cell r="D16454" t="str">
            <v>DI00</v>
          </cell>
          <cell r="F16454" t="str">
            <v xml:space="preserve">Outillage           </v>
          </cell>
          <cell r="M16454">
            <v>44173</v>
          </cell>
          <cell r="W16454">
            <v>192.18</v>
          </cell>
        </row>
        <row r="16455">
          <cell r="C16455" t="str">
            <v>X957592604</v>
          </cell>
          <cell r="D16455" t="str">
            <v>DI00</v>
          </cell>
          <cell r="F16455" t="str">
            <v xml:space="preserve">Fournitures         </v>
          </cell>
          <cell r="M16455">
            <v>44168</v>
          </cell>
          <cell r="W16455">
            <v>13.76</v>
          </cell>
        </row>
        <row r="16456">
          <cell r="C16456" t="str">
            <v>X957594301</v>
          </cell>
          <cell r="D16456" t="str">
            <v>DI00</v>
          </cell>
          <cell r="F16456" t="str">
            <v xml:space="preserve">Fournitures         </v>
          </cell>
          <cell r="M16456">
            <v>44173</v>
          </cell>
          <cell r="W16456">
            <v>8.49</v>
          </cell>
        </row>
        <row r="16457">
          <cell r="C16457" t="str">
            <v>X957596403</v>
          </cell>
          <cell r="D16457" t="str">
            <v>DI00</v>
          </cell>
          <cell r="F16457" t="str">
            <v xml:space="preserve">Fournitures         </v>
          </cell>
          <cell r="M16457">
            <v>44175</v>
          </cell>
          <cell r="W16457">
            <v>1.38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C521C-918E-48E0-ABE3-59145DFBF42A}">
  <dimension ref="B1:R396"/>
  <sheetViews>
    <sheetView tabSelected="1" zoomScale="55" zoomScaleNormal="55" workbookViewId="0">
      <selection activeCell="E22" sqref="E22"/>
    </sheetView>
  </sheetViews>
  <sheetFormatPr baseColWidth="10" defaultRowHeight="28.8" x14ac:dyDescent="0.55000000000000004"/>
  <cols>
    <col min="4" max="4" width="16.89453125" bestFit="1" customWidth="1"/>
    <col min="8" max="8" width="11.578125" style="1" bestFit="1" customWidth="1"/>
    <col min="9" max="10" width="10.9453125" style="1"/>
    <col min="18" max="18" width="5.47265625" style="1"/>
  </cols>
  <sheetData>
    <row r="1" spans="2:10" x14ac:dyDescent="0.55000000000000004">
      <c r="B1" t="s">
        <v>256</v>
      </c>
      <c r="C1" s="8" t="s">
        <v>257</v>
      </c>
      <c r="D1" s="9" t="s">
        <v>258</v>
      </c>
      <c r="E1" s="11">
        <v>44179</v>
      </c>
      <c r="F1" s="10"/>
      <c r="H1" s="1" t="s">
        <v>0</v>
      </c>
      <c r="I1"/>
      <c r="J1"/>
    </row>
    <row r="2" spans="2:10" x14ac:dyDescent="0.55000000000000004">
      <c r="C2" s="8" t="s">
        <v>260</v>
      </c>
      <c r="D2" s="7" t="s">
        <v>259</v>
      </c>
      <c r="E2" s="10"/>
      <c r="H2" s="2"/>
      <c r="I2" s="3" t="s">
        <v>261</v>
      </c>
      <c r="J2" s="4">
        <f>SUM(J5:J259)</f>
        <v>63327.900000000009</v>
      </c>
    </row>
    <row r="3" spans="2:10" x14ac:dyDescent="0.55000000000000004">
      <c r="H3" s="2"/>
      <c r="I3" s="3"/>
      <c r="J3" s="4"/>
    </row>
    <row r="4" spans="2:10" x14ac:dyDescent="0.55000000000000004">
      <c r="H4" s="2"/>
      <c r="I4" s="3"/>
      <c r="J4" s="5"/>
    </row>
    <row r="5" spans="2:10" x14ac:dyDescent="0.55000000000000004">
      <c r="H5" s="2" t="s">
        <v>1</v>
      </c>
      <c r="I5" s="3"/>
      <c r="J5" s="5" cm="1">
        <f t="array" ref="J5">SUMPRODUCT(rapport1!E1:E1000*((rapport1!$D$1:$D$1000=$C$1)+(rapport1!$D$1:$D$1000=$C$2))*(rapport1!$A$1:$A$1000=H5)*(rapport1!$C$1:$C$1000=$D$1)*(rapport1!$B$1:$B$1000=$E$1))</f>
        <v>922.5</v>
      </c>
    </row>
    <row r="6" spans="2:10" x14ac:dyDescent="0.55000000000000004">
      <c r="H6" s="2" t="s">
        <v>2</v>
      </c>
      <c r="I6" s="3"/>
      <c r="J6" s="5" cm="1">
        <f t="array" ref="J6">SUMPRODUCT(rapport1!E2:E1001*((rapport1!$D$1:$D$1000=$C$1)+(rapport1!$D$1:$D$1000=$C$2))*(rapport1!$A$1:$A$1000=H6)*(rapport1!$C$1:$C$1000=$D$1)*(rapport1!$B$1:$B$1000=$E$1))</f>
        <v>0</v>
      </c>
    </row>
    <row r="7" spans="2:10" x14ac:dyDescent="0.55000000000000004">
      <c r="H7" s="2" t="s">
        <v>3</v>
      </c>
      <c r="I7" s="3"/>
      <c r="J7" s="5" cm="1">
        <f t="array" ref="J7">SUMPRODUCT(rapport1!E3:E1002*((rapport1!$D$1:$D$1000=$C$1)+(rapport1!$D$1:$D$1000=$C$2))*(rapport1!$A$1:$A$1000=H7)*(rapport1!$C$1:$C$1000=$D$1)*(rapport1!$B$1:$B$1000=$E$1))</f>
        <v>0</v>
      </c>
    </row>
    <row r="8" spans="2:10" x14ac:dyDescent="0.55000000000000004">
      <c r="H8" s="2" t="s">
        <v>4</v>
      </c>
      <c r="I8" s="3"/>
      <c r="J8" s="5" cm="1">
        <f t="array" ref="J8">SUMPRODUCT(rapport1!E4:E1003*((rapport1!$D$1:$D$1000=$C$1)+(rapport1!$D$1:$D$1000=$C$2))*(rapport1!$A$1:$A$1000=H8)*(rapport1!$C$1:$C$1000=$D$1)*(rapport1!$B$1:$B$1000=$E$1))</f>
        <v>0</v>
      </c>
    </row>
    <row r="9" spans="2:10" x14ac:dyDescent="0.55000000000000004">
      <c r="H9" s="2" t="s">
        <v>5</v>
      </c>
      <c r="I9" s="3"/>
      <c r="J9" s="5" cm="1">
        <f t="array" ref="J9">SUMPRODUCT(rapport1!E5:E1004*((rapport1!$D$1:$D$1000=$C$1)+(rapport1!$D$1:$D$1000=$C$2))*(rapport1!$A$1:$A$1000=H9)*(rapport1!$C$1:$C$1000=$D$1)*(rapport1!$B$1:$B$1000=$E$1))</f>
        <v>0</v>
      </c>
    </row>
    <row r="10" spans="2:10" x14ac:dyDescent="0.55000000000000004">
      <c r="H10" s="2" t="s">
        <v>6</v>
      </c>
      <c r="I10" s="3"/>
      <c r="J10" s="5" cm="1">
        <f t="array" ref="J10">SUMPRODUCT(rapport1!E6:E1005*((rapport1!$D$1:$D$1000=$C$1)+(rapport1!$D$1:$D$1000=$C$2))*(rapport1!$A$1:$A$1000=H10)*(rapport1!$C$1:$C$1000=$D$1)*(rapport1!$B$1:$B$1000=$E$1))</f>
        <v>0</v>
      </c>
    </row>
    <row r="11" spans="2:10" x14ac:dyDescent="0.55000000000000004">
      <c r="H11" s="2" t="s">
        <v>7</v>
      </c>
      <c r="I11" s="3"/>
      <c r="J11" s="5" cm="1">
        <f t="array" ref="J11">SUMPRODUCT(rapport1!E7:E1006*((rapport1!$D$1:$D$1000=$C$1)+(rapport1!$D$1:$D$1000=$C$2))*(rapport1!$A$1:$A$1000=H11)*(rapport1!$C$1:$C$1000=$D$1)*(rapport1!$B$1:$B$1000=$E$1))</f>
        <v>0</v>
      </c>
    </row>
    <row r="12" spans="2:10" x14ac:dyDescent="0.55000000000000004">
      <c r="H12" s="2" t="s">
        <v>8</v>
      </c>
      <c r="I12" s="3"/>
      <c r="J12" s="5" cm="1">
        <f t="array" ref="J12">SUMPRODUCT(rapport1!E8:E1007*((rapport1!$D$1:$D$1000=$C$1)+(rapport1!$D$1:$D$1000=$C$2))*(rapport1!$A$1:$A$1000=H12)*(rapport1!$C$1:$C$1000=$D$1)*(rapport1!$B$1:$B$1000=$E$1))</f>
        <v>0</v>
      </c>
    </row>
    <row r="13" spans="2:10" x14ac:dyDescent="0.55000000000000004">
      <c r="H13" s="2" t="s">
        <v>9</v>
      </c>
      <c r="I13" s="3"/>
      <c r="J13" s="5" cm="1">
        <f t="array" ref="J13">SUMPRODUCT(rapport1!E9:E1008*((rapport1!$D$1:$D$1000=$C$1)+(rapport1!$D$1:$D$1000=$C$2))*(rapport1!$A$1:$A$1000=H13)*(rapport1!$C$1:$C$1000=$D$1)*(rapport1!$B$1:$B$1000=$E$1))</f>
        <v>0</v>
      </c>
    </row>
    <row r="14" spans="2:10" x14ac:dyDescent="0.55000000000000004">
      <c r="H14" s="2" t="s">
        <v>10</v>
      </c>
      <c r="I14" s="3"/>
      <c r="J14" s="5" cm="1">
        <f t="array" ref="J14">SUMPRODUCT(rapport1!E10:E1009*((rapport1!$D$1:$D$1000=$C$1)+(rapport1!$D$1:$D$1000=$C$2))*(rapport1!$A$1:$A$1000=H14)*(rapport1!$C$1:$C$1000=$D$1)*(rapport1!$B$1:$B$1000=$E$1))</f>
        <v>0</v>
      </c>
    </row>
    <row r="15" spans="2:10" x14ac:dyDescent="0.55000000000000004">
      <c r="H15" s="2" t="s">
        <v>11</v>
      </c>
      <c r="I15" s="3"/>
      <c r="J15" s="5" cm="1">
        <f t="array" ref="J15">SUMPRODUCT(rapport1!E11:E1010*((rapport1!$D$1:$D$1000=$C$1)+(rapport1!$D$1:$D$1000=$C$2))*(rapport1!$A$1:$A$1000=H15)*(rapport1!$C$1:$C$1000=$D$1)*(rapport1!$B$1:$B$1000=$E$1))</f>
        <v>0</v>
      </c>
    </row>
    <row r="16" spans="2:10" x14ac:dyDescent="0.55000000000000004">
      <c r="H16" s="2" t="s">
        <v>12</v>
      </c>
      <c r="I16" s="3"/>
      <c r="J16" s="5" cm="1">
        <f t="array" ref="J16">SUMPRODUCT(rapport1!E12:E1011*((rapport1!$D$1:$D$1000=$C$1)+(rapport1!$D$1:$D$1000=$C$2))*(rapport1!$A$1:$A$1000=H16)*(rapport1!$C$1:$C$1000=$D$1)*(rapport1!$B$1:$B$1000=$E$1))</f>
        <v>0</v>
      </c>
    </row>
    <row r="17" spans="8:10" x14ac:dyDescent="0.55000000000000004">
      <c r="H17" s="2" t="s">
        <v>13</v>
      </c>
      <c r="I17" s="3"/>
      <c r="J17" s="5" cm="1">
        <f t="array" ref="J17">SUMPRODUCT(rapport1!E13:E1012*((rapport1!$D$1:$D$1000=$C$1)+(rapport1!$D$1:$D$1000=$C$2))*(rapport1!$A$1:$A$1000=H17)*(rapport1!$C$1:$C$1000=$D$1)*(rapport1!$B$1:$B$1000=$E$1))</f>
        <v>0</v>
      </c>
    </row>
    <row r="18" spans="8:10" x14ac:dyDescent="0.55000000000000004">
      <c r="H18" s="2" t="s">
        <v>14</v>
      </c>
      <c r="I18" s="3"/>
      <c r="J18" s="5" cm="1">
        <f t="array" ref="J18">SUMPRODUCT(rapport1!E14:E1013*((rapport1!$D$1:$D$1000=$C$1)+(rapport1!$D$1:$D$1000=$C$2))*(rapport1!$A$1:$A$1000=H18)*(rapport1!$C$1:$C$1000=$D$1)*(rapport1!$B$1:$B$1000=$E$1))</f>
        <v>326.39999999999998</v>
      </c>
    </row>
    <row r="19" spans="8:10" x14ac:dyDescent="0.55000000000000004">
      <c r="H19" s="2" t="s">
        <v>15</v>
      </c>
      <c r="I19" s="3"/>
      <c r="J19" s="5" cm="1">
        <f t="array" ref="J19">SUMPRODUCT(rapport1!E15:E1014*((rapport1!$D$1:$D$1000=$C$1)+(rapport1!$D$1:$D$1000=$C$2))*(rapport1!$A$1:$A$1000=H19)*(rapport1!$C$1:$C$1000=$D$1)*(rapport1!$B$1:$B$1000=$E$1))</f>
        <v>0</v>
      </c>
    </row>
    <row r="20" spans="8:10" x14ac:dyDescent="0.55000000000000004">
      <c r="H20" s="2" t="s">
        <v>16</v>
      </c>
      <c r="I20" s="3"/>
      <c r="J20" s="5" cm="1">
        <f t="array" ref="J20">SUMPRODUCT(rapport1!E16:E1015*((rapport1!$D$1:$D$1000=$C$1)+(rapport1!$D$1:$D$1000=$C$2))*(rapport1!$A$1:$A$1000=H20)*(rapport1!$C$1:$C$1000=$D$1)*(rapport1!$B$1:$B$1000=$E$1))</f>
        <v>0</v>
      </c>
    </row>
    <row r="21" spans="8:10" x14ac:dyDescent="0.55000000000000004">
      <c r="H21" s="2" t="s">
        <v>17</v>
      </c>
      <c r="I21" s="3"/>
      <c r="J21" s="5" cm="1">
        <f t="array" ref="J21">SUMPRODUCT(rapport1!E17:E1016*((rapport1!$D$1:$D$1000=$C$1)+(rapport1!$D$1:$D$1000=$C$2))*(rapport1!$A$1:$A$1000=H21)*(rapport1!$C$1:$C$1000=$D$1)*(rapport1!$B$1:$B$1000=$E$1))</f>
        <v>0</v>
      </c>
    </row>
    <row r="22" spans="8:10" x14ac:dyDescent="0.55000000000000004">
      <c r="H22" s="2" t="s">
        <v>18</v>
      </c>
      <c r="I22" s="3"/>
      <c r="J22" s="5" cm="1">
        <f t="array" ref="J22">SUMPRODUCT(rapport1!E18:E1017*((rapport1!$D$1:$D$1000=$C$1)+(rapport1!$D$1:$D$1000=$C$2))*(rapport1!$A$1:$A$1000=H22)*(rapport1!$C$1:$C$1000=$D$1)*(rapport1!$B$1:$B$1000=$E$1))</f>
        <v>113.4</v>
      </c>
    </row>
    <row r="23" spans="8:10" x14ac:dyDescent="0.55000000000000004">
      <c r="H23" s="2" t="s">
        <v>19</v>
      </c>
      <c r="I23" s="3"/>
      <c r="J23" s="5" cm="1">
        <f t="array" ref="J23">SUMPRODUCT(rapport1!E19:E1018*((rapport1!$D$1:$D$1000=$C$1)+(rapport1!$D$1:$D$1000=$C$2))*(rapport1!$A$1:$A$1000=H23)*(rapport1!$C$1:$C$1000=$D$1)*(rapport1!$B$1:$B$1000=$E$1))</f>
        <v>808.8</v>
      </c>
    </row>
    <row r="24" spans="8:10" x14ac:dyDescent="0.55000000000000004">
      <c r="H24" s="2" t="s">
        <v>20</v>
      </c>
      <c r="I24" s="3"/>
      <c r="J24" s="5" cm="1">
        <f t="array" ref="J24">SUMPRODUCT(rapport1!E20:E1019*((rapport1!$D$1:$D$1000=$C$1)+(rapport1!$D$1:$D$1000=$C$2))*(rapport1!$A$1:$A$1000=H24)*(rapport1!$C$1:$C$1000=$D$1)*(rapport1!$B$1:$B$1000=$E$1))</f>
        <v>0</v>
      </c>
    </row>
    <row r="25" spans="8:10" x14ac:dyDescent="0.55000000000000004">
      <c r="H25" s="2" t="s">
        <v>21</v>
      </c>
      <c r="I25" s="3"/>
      <c r="J25" s="5" cm="1">
        <f t="array" ref="J25">SUMPRODUCT(rapport1!E21:E1020*((rapport1!$D$1:$D$1000=$C$1)+(rapport1!$D$1:$D$1000=$C$2))*(rapport1!$A$1:$A$1000=H25)*(rapport1!$C$1:$C$1000=$D$1)*(rapport1!$B$1:$B$1000=$E$1))</f>
        <v>0</v>
      </c>
    </row>
    <row r="26" spans="8:10" x14ac:dyDescent="0.55000000000000004">
      <c r="H26" s="2" t="s">
        <v>22</v>
      </c>
      <c r="I26" s="3"/>
      <c r="J26" s="5" cm="1">
        <f t="array" ref="J26">SUMPRODUCT(rapport1!E22:E1021*((rapport1!$D$1:$D$1000=$C$1)+(rapport1!$D$1:$D$1000=$C$2))*(rapport1!$A$1:$A$1000=H26)*(rapport1!$C$1:$C$1000=$D$1)*(rapport1!$B$1:$B$1000=$E$1))</f>
        <v>514.9</v>
      </c>
    </row>
    <row r="27" spans="8:10" x14ac:dyDescent="0.55000000000000004">
      <c r="H27" s="2" t="s">
        <v>23</v>
      </c>
      <c r="I27" s="3"/>
      <c r="J27" s="5" cm="1">
        <f t="array" ref="J27">SUMPRODUCT(rapport1!E23:E1022*((rapport1!$D$1:$D$1000=$C$1)+(rapport1!$D$1:$D$1000=$C$2))*(rapport1!$A$1:$A$1000=H27)*(rapport1!$C$1:$C$1000=$D$1)*(rapport1!$B$1:$B$1000=$E$1))</f>
        <v>493.4</v>
      </c>
    </row>
    <row r="28" spans="8:10" x14ac:dyDescent="0.55000000000000004">
      <c r="H28" s="2" t="s">
        <v>24</v>
      </c>
      <c r="I28" s="3"/>
      <c r="J28" s="5" cm="1">
        <f t="array" ref="J28">SUMPRODUCT(rapport1!E24:E1023*((rapport1!$D$1:$D$1000=$C$1)+(rapport1!$D$1:$D$1000=$C$2))*(rapport1!$A$1:$A$1000=H28)*(rapport1!$C$1:$C$1000=$D$1)*(rapport1!$B$1:$B$1000=$E$1))</f>
        <v>0</v>
      </c>
    </row>
    <row r="29" spans="8:10" x14ac:dyDescent="0.55000000000000004">
      <c r="H29" s="2" t="s">
        <v>25</v>
      </c>
      <c r="I29" s="3"/>
      <c r="J29" s="5" cm="1">
        <f t="array" ref="J29">SUMPRODUCT(rapport1!E25:E1024*((rapport1!$D$1:$D$1000=$C$1)+(rapport1!$D$1:$D$1000=$C$2))*(rapport1!$A$1:$A$1000=H29)*(rapport1!$C$1:$C$1000=$D$1)*(rapport1!$B$1:$B$1000=$E$1))</f>
        <v>0</v>
      </c>
    </row>
    <row r="30" spans="8:10" x14ac:dyDescent="0.55000000000000004">
      <c r="H30" s="2" t="s">
        <v>26</v>
      </c>
      <c r="I30" s="3"/>
      <c r="J30" s="5" cm="1">
        <f t="array" ref="J30">SUMPRODUCT(rapport1!E26:E1025*((rapport1!$D$1:$D$1000=$C$1)+(rapport1!$D$1:$D$1000=$C$2))*(rapport1!$A$1:$A$1000=H30)*(rapport1!$C$1:$C$1000=$D$1)*(rapport1!$B$1:$B$1000=$E$1))</f>
        <v>0</v>
      </c>
    </row>
    <row r="31" spans="8:10" x14ac:dyDescent="0.55000000000000004">
      <c r="H31" s="2" t="s">
        <v>27</v>
      </c>
      <c r="I31" s="3"/>
      <c r="J31" s="5" cm="1">
        <f t="array" ref="J31">SUMPRODUCT(rapport1!E27:E1026*((rapport1!$D$1:$D$1000=$C$1)+(rapport1!$D$1:$D$1000=$C$2))*(rapport1!$A$1:$A$1000=H31)*(rapport1!$C$1:$C$1000=$D$1)*(rapport1!$B$1:$B$1000=$E$1))</f>
        <v>0</v>
      </c>
    </row>
    <row r="32" spans="8:10" x14ac:dyDescent="0.55000000000000004">
      <c r="H32" s="2" t="s">
        <v>28</v>
      </c>
      <c r="I32" s="3"/>
      <c r="J32" s="5" cm="1">
        <f t="array" ref="J32">SUMPRODUCT(rapport1!E28:E1027*((rapport1!$D$1:$D$1000=$C$1)+(rapport1!$D$1:$D$1000=$C$2))*(rapport1!$A$1:$A$1000=H32)*(rapport1!$C$1:$C$1000=$D$1)*(rapport1!$B$1:$B$1000=$E$1))</f>
        <v>319.89999999999998</v>
      </c>
    </row>
    <row r="33" spans="8:10" x14ac:dyDescent="0.55000000000000004">
      <c r="H33" s="2" t="s">
        <v>29</v>
      </c>
      <c r="I33" s="3"/>
      <c r="J33" s="5" cm="1">
        <f t="array" ref="J33">SUMPRODUCT(rapport1!E29:E1028*((rapport1!$D$1:$D$1000=$C$1)+(rapport1!$D$1:$D$1000=$C$2))*(rapport1!$A$1:$A$1000=H33)*(rapport1!$C$1:$C$1000=$D$1)*(rapport1!$B$1:$B$1000=$E$1))</f>
        <v>318.7</v>
      </c>
    </row>
    <row r="34" spans="8:10" x14ac:dyDescent="0.55000000000000004">
      <c r="H34" s="2" t="s">
        <v>30</v>
      </c>
      <c r="I34" s="3"/>
      <c r="J34" s="5" cm="1">
        <f t="array" ref="J34">SUMPRODUCT(rapport1!E30:E1029*((rapport1!$D$1:$D$1000=$C$1)+(rapport1!$D$1:$D$1000=$C$2))*(rapport1!$A$1:$A$1000=H34)*(rapport1!$C$1:$C$1000=$D$1)*(rapport1!$B$1:$B$1000=$E$1))</f>
        <v>508.8</v>
      </c>
    </row>
    <row r="35" spans="8:10" x14ac:dyDescent="0.55000000000000004">
      <c r="H35" s="2" t="s">
        <v>31</v>
      </c>
      <c r="I35" s="3"/>
      <c r="J35" s="5" cm="1">
        <f t="array" ref="J35">SUMPRODUCT(rapport1!E31:E1030*((rapport1!$D$1:$D$1000=$C$1)+(rapport1!$D$1:$D$1000=$C$2))*(rapport1!$A$1:$A$1000=H35)*(rapport1!$C$1:$C$1000=$D$1)*(rapport1!$B$1:$B$1000=$E$1))</f>
        <v>0</v>
      </c>
    </row>
    <row r="36" spans="8:10" x14ac:dyDescent="0.55000000000000004">
      <c r="H36" s="2" t="s">
        <v>32</v>
      </c>
      <c r="I36" s="3"/>
      <c r="J36" s="5" cm="1">
        <f t="array" ref="J36">SUMPRODUCT(rapport1!E32:E1031*((rapport1!$D$1:$D$1000=$C$1)+(rapport1!$D$1:$D$1000=$C$2))*(rapport1!$A$1:$A$1000=H36)*(rapport1!$C$1:$C$1000=$D$1)*(rapport1!$B$1:$B$1000=$E$1))</f>
        <v>249.4</v>
      </c>
    </row>
    <row r="37" spans="8:10" x14ac:dyDescent="0.55000000000000004">
      <c r="H37" s="2" t="s">
        <v>33</v>
      </c>
      <c r="I37" s="3"/>
      <c r="J37" s="5" cm="1">
        <f t="array" ref="J37">SUMPRODUCT(rapport1!E33:E1032*((rapport1!$D$1:$D$1000=$C$1)+(rapport1!$D$1:$D$1000=$C$2))*(rapport1!$A$1:$A$1000=H37)*(rapport1!$C$1:$C$1000=$D$1)*(rapport1!$B$1:$B$1000=$E$1))</f>
        <v>0</v>
      </c>
    </row>
    <row r="38" spans="8:10" x14ac:dyDescent="0.55000000000000004">
      <c r="H38" s="2" t="s">
        <v>34</v>
      </c>
      <c r="I38" s="3"/>
      <c r="J38" s="5" cm="1">
        <f t="array" ref="J38">SUMPRODUCT(rapport1!E34:E1033*((rapport1!$D$1:$D$1000=$C$1)+(rapport1!$D$1:$D$1000=$C$2))*(rapport1!$A$1:$A$1000=H38)*(rapport1!$C$1:$C$1000=$D$1)*(rapport1!$B$1:$B$1000=$E$1))</f>
        <v>889.6</v>
      </c>
    </row>
    <row r="39" spans="8:10" x14ac:dyDescent="0.55000000000000004">
      <c r="H39" s="2" t="s">
        <v>35</v>
      </c>
      <c r="I39" s="3"/>
      <c r="J39" s="5" cm="1">
        <f t="array" ref="J39">SUMPRODUCT(rapport1!E35:E1034*((rapport1!$D$1:$D$1000=$C$1)+(rapport1!$D$1:$D$1000=$C$2))*(rapport1!$A$1:$A$1000=H39)*(rapport1!$C$1:$C$1000=$D$1)*(rapport1!$B$1:$B$1000=$E$1))</f>
        <v>229.1</v>
      </c>
    </row>
    <row r="40" spans="8:10" x14ac:dyDescent="0.55000000000000004">
      <c r="H40" s="2" t="s">
        <v>36</v>
      </c>
      <c r="I40" s="3"/>
      <c r="J40" s="5" cm="1">
        <f t="array" ref="J40">SUMPRODUCT(rapport1!E36:E1035*((rapport1!$D$1:$D$1000=$C$1)+(rapport1!$D$1:$D$1000=$C$2))*(rapport1!$A$1:$A$1000=H40)*(rapport1!$C$1:$C$1000=$D$1)*(rapport1!$B$1:$B$1000=$E$1))</f>
        <v>570.9</v>
      </c>
    </row>
    <row r="41" spans="8:10" x14ac:dyDescent="0.55000000000000004">
      <c r="H41" s="2" t="s">
        <v>37</v>
      </c>
      <c r="I41" s="3"/>
      <c r="J41" s="5" cm="1">
        <f t="array" ref="J41">SUMPRODUCT(rapport1!E37:E1036*((rapport1!$D$1:$D$1000=$C$1)+(rapport1!$D$1:$D$1000=$C$2))*(rapport1!$A$1:$A$1000=H41)*(rapport1!$C$1:$C$1000=$D$1)*(rapport1!$B$1:$B$1000=$E$1))</f>
        <v>0</v>
      </c>
    </row>
    <row r="42" spans="8:10" x14ac:dyDescent="0.55000000000000004">
      <c r="H42" s="2" t="s">
        <v>38</v>
      </c>
      <c r="I42" s="3"/>
      <c r="J42" s="5" cm="1">
        <f t="array" ref="J42">SUMPRODUCT(rapport1!E38:E1037*((rapport1!$D$1:$D$1000=$C$1)+(rapport1!$D$1:$D$1000=$C$2))*(rapport1!$A$1:$A$1000=H42)*(rapport1!$C$1:$C$1000=$D$1)*(rapport1!$B$1:$B$1000=$E$1))</f>
        <v>0</v>
      </c>
    </row>
    <row r="43" spans="8:10" x14ac:dyDescent="0.55000000000000004">
      <c r="H43" s="2" t="s">
        <v>39</v>
      </c>
      <c r="I43" s="3"/>
      <c r="J43" s="5" cm="1">
        <f t="array" ref="J43">SUMPRODUCT(rapport1!E39:E1038*((rapport1!$D$1:$D$1000=$C$1)+(rapport1!$D$1:$D$1000=$C$2))*(rapport1!$A$1:$A$1000=H43)*(rapport1!$C$1:$C$1000=$D$1)*(rapport1!$B$1:$B$1000=$E$1))</f>
        <v>0</v>
      </c>
    </row>
    <row r="44" spans="8:10" x14ac:dyDescent="0.55000000000000004">
      <c r="H44" s="2" t="s">
        <v>40</v>
      </c>
      <c r="I44" s="3"/>
      <c r="J44" s="5" cm="1">
        <f t="array" ref="J44">SUMPRODUCT(rapport1!E40:E1039*((rapport1!$D$1:$D$1000=$C$1)+(rapport1!$D$1:$D$1000=$C$2))*(rapport1!$A$1:$A$1000=H44)*(rapport1!$C$1:$C$1000=$D$1)*(rapport1!$B$1:$B$1000=$E$1))</f>
        <v>0</v>
      </c>
    </row>
    <row r="45" spans="8:10" x14ac:dyDescent="0.55000000000000004">
      <c r="H45" s="2" t="s">
        <v>41</v>
      </c>
      <c r="I45" s="3"/>
      <c r="J45" s="5" cm="1">
        <f t="array" ref="J45">SUMPRODUCT(rapport1!E41:E1040*((rapport1!$D$1:$D$1000=$C$1)+(rapport1!$D$1:$D$1000=$C$2))*(rapport1!$A$1:$A$1000=H45)*(rapport1!$C$1:$C$1000=$D$1)*(rapport1!$B$1:$B$1000=$E$1))</f>
        <v>1041.4000000000001</v>
      </c>
    </row>
    <row r="46" spans="8:10" x14ac:dyDescent="0.55000000000000004">
      <c r="H46" s="2" t="s">
        <v>42</v>
      </c>
      <c r="I46" s="3"/>
      <c r="J46" s="5" cm="1">
        <f t="array" ref="J46">SUMPRODUCT(rapport1!E42:E1041*((rapport1!$D$1:$D$1000=$C$1)+(rapport1!$D$1:$D$1000=$C$2))*(rapport1!$A$1:$A$1000=H46)*(rapport1!$C$1:$C$1000=$D$1)*(rapport1!$B$1:$B$1000=$E$1))</f>
        <v>1011.9</v>
      </c>
    </row>
    <row r="47" spans="8:10" x14ac:dyDescent="0.55000000000000004">
      <c r="H47" s="2" t="s">
        <v>43</v>
      </c>
      <c r="I47" s="3"/>
      <c r="J47" s="5" cm="1">
        <f t="array" ref="J47">SUMPRODUCT(rapport1!E43:E1042*((rapport1!$D$1:$D$1000=$C$1)+(rapport1!$D$1:$D$1000=$C$2))*(rapport1!$A$1:$A$1000=H47)*(rapport1!$C$1:$C$1000=$D$1)*(rapport1!$B$1:$B$1000=$E$1))</f>
        <v>0</v>
      </c>
    </row>
    <row r="48" spans="8:10" x14ac:dyDescent="0.55000000000000004">
      <c r="H48" s="2" t="s">
        <v>44</v>
      </c>
      <c r="I48" s="3"/>
      <c r="J48" s="5" cm="1">
        <f t="array" ref="J48">SUMPRODUCT(rapport1!E44:E1043*((rapport1!$D$1:$D$1000=$C$1)+(rapport1!$D$1:$D$1000=$C$2))*(rapport1!$A$1:$A$1000=H48)*(rapport1!$C$1:$C$1000=$D$1)*(rapport1!$B$1:$B$1000=$E$1))</f>
        <v>0</v>
      </c>
    </row>
    <row r="49" spans="8:10" x14ac:dyDescent="0.55000000000000004">
      <c r="H49" s="2" t="s">
        <v>45</v>
      </c>
      <c r="I49" s="3"/>
      <c r="J49" s="5" cm="1">
        <f t="array" ref="J49">SUMPRODUCT(rapport1!E45:E1044*((rapport1!$D$1:$D$1000=$C$1)+(rapport1!$D$1:$D$1000=$C$2))*(rapport1!$A$1:$A$1000=H49)*(rapport1!$C$1:$C$1000=$D$1)*(rapport1!$B$1:$B$1000=$E$1))</f>
        <v>0</v>
      </c>
    </row>
    <row r="50" spans="8:10" x14ac:dyDescent="0.55000000000000004">
      <c r="H50" s="2" t="s">
        <v>46</v>
      </c>
      <c r="I50" s="3"/>
      <c r="J50" s="5" cm="1">
        <f t="array" ref="J50">SUMPRODUCT(rapport1!E46:E1045*((rapport1!$D$1:$D$1000=$C$1)+(rapport1!$D$1:$D$1000=$C$2))*(rapport1!$A$1:$A$1000=H50)*(rapport1!$C$1:$C$1000=$D$1)*(rapport1!$B$1:$B$1000=$E$1))</f>
        <v>0</v>
      </c>
    </row>
    <row r="51" spans="8:10" x14ac:dyDescent="0.55000000000000004">
      <c r="H51" s="2" t="s">
        <v>47</v>
      </c>
      <c r="I51" s="3"/>
      <c r="J51" s="5" cm="1">
        <f t="array" ref="J51">SUMPRODUCT(rapport1!E47:E1046*((rapport1!$D$1:$D$1000=$C$1)+(rapport1!$D$1:$D$1000=$C$2))*(rapport1!$A$1:$A$1000=H51)*(rapport1!$C$1:$C$1000=$D$1)*(rapport1!$B$1:$B$1000=$E$1))</f>
        <v>0</v>
      </c>
    </row>
    <row r="52" spans="8:10" x14ac:dyDescent="0.55000000000000004">
      <c r="H52" s="2" t="s">
        <v>48</v>
      </c>
      <c r="I52" s="3"/>
      <c r="J52" s="5" cm="1">
        <f t="array" ref="J52">SUMPRODUCT(rapport1!E48:E1047*((rapport1!$D$1:$D$1000=$C$1)+(rapport1!$D$1:$D$1000=$C$2))*(rapport1!$A$1:$A$1000=H52)*(rapport1!$C$1:$C$1000=$D$1)*(rapport1!$B$1:$B$1000=$E$1))</f>
        <v>0</v>
      </c>
    </row>
    <row r="53" spans="8:10" x14ac:dyDescent="0.55000000000000004">
      <c r="H53" s="2" t="s">
        <v>49</v>
      </c>
      <c r="I53" s="3"/>
      <c r="J53" s="5" cm="1">
        <f t="array" ref="J53">SUMPRODUCT(rapport1!E49:E1048*((rapport1!$D$1:$D$1000=$C$1)+(rapport1!$D$1:$D$1000=$C$2))*(rapport1!$A$1:$A$1000=H53)*(rapport1!$C$1:$C$1000=$D$1)*(rapport1!$B$1:$B$1000=$E$1))</f>
        <v>0</v>
      </c>
    </row>
    <row r="54" spans="8:10" x14ac:dyDescent="0.55000000000000004">
      <c r="H54" s="2" t="s">
        <v>50</v>
      </c>
      <c r="I54" s="3"/>
      <c r="J54" s="5" cm="1">
        <f t="array" ref="J54">SUMPRODUCT(rapport1!E50:E1049*((rapport1!$D$1:$D$1000=$C$1)+(rapport1!$D$1:$D$1000=$C$2))*(rapport1!$A$1:$A$1000=H54)*(rapport1!$C$1:$C$1000=$D$1)*(rapport1!$B$1:$B$1000=$E$1))</f>
        <v>176.5</v>
      </c>
    </row>
    <row r="55" spans="8:10" x14ac:dyDescent="0.55000000000000004">
      <c r="H55" s="2" t="s">
        <v>51</v>
      </c>
      <c r="I55" s="3"/>
      <c r="J55" s="5" cm="1">
        <f t="array" ref="J55">SUMPRODUCT(rapport1!E51:E1050*((rapport1!$D$1:$D$1000=$C$1)+(rapport1!$D$1:$D$1000=$C$2))*(rapport1!$A$1:$A$1000=H55)*(rapport1!$C$1:$C$1000=$D$1)*(rapport1!$B$1:$B$1000=$E$1))</f>
        <v>0</v>
      </c>
    </row>
    <row r="56" spans="8:10" x14ac:dyDescent="0.55000000000000004">
      <c r="H56" s="2" t="s">
        <v>52</v>
      </c>
      <c r="I56" s="3"/>
      <c r="J56" s="5" cm="1">
        <f t="array" ref="J56">SUMPRODUCT(rapport1!E52:E1051*((rapport1!$D$1:$D$1000=$C$1)+(rapport1!$D$1:$D$1000=$C$2))*(rapport1!$A$1:$A$1000=H56)*(rapport1!$C$1:$C$1000=$D$1)*(rapport1!$B$1:$B$1000=$E$1))</f>
        <v>0</v>
      </c>
    </row>
    <row r="57" spans="8:10" x14ac:dyDescent="0.55000000000000004">
      <c r="H57" s="2" t="s">
        <v>53</v>
      </c>
      <c r="I57" s="3"/>
      <c r="J57" s="5" cm="1">
        <f t="array" ref="J57">SUMPRODUCT(rapport1!E53:E1052*((rapport1!$D$1:$D$1000=$C$1)+(rapport1!$D$1:$D$1000=$C$2))*(rapport1!$A$1:$A$1000=H57)*(rapport1!$C$1:$C$1000=$D$1)*(rapport1!$B$1:$B$1000=$E$1))</f>
        <v>705.2</v>
      </c>
    </row>
    <row r="58" spans="8:10" x14ac:dyDescent="0.55000000000000004">
      <c r="H58" s="2" t="s">
        <v>54</v>
      </c>
      <c r="I58" s="3"/>
      <c r="J58" s="5" cm="1">
        <f t="array" ref="J58">SUMPRODUCT(rapport1!E54:E1053*((rapport1!$D$1:$D$1000=$C$1)+(rapport1!$D$1:$D$1000=$C$2))*(rapport1!$A$1:$A$1000=H58)*(rapport1!$C$1:$C$1000=$D$1)*(rapport1!$B$1:$B$1000=$E$1))</f>
        <v>841</v>
      </c>
    </row>
    <row r="59" spans="8:10" x14ac:dyDescent="0.55000000000000004">
      <c r="H59" s="2" t="s">
        <v>55</v>
      </c>
      <c r="I59" s="3"/>
      <c r="J59" s="5" cm="1">
        <f t="array" ref="J59">SUMPRODUCT(rapport1!E55:E1054*((rapport1!$D$1:$D$1000=$C$1)+(rapport1!$D$1:$D$1000=$C$2))*(rapport1!$A$1:$A$1000=H59)*(rapport1!$C$1:$C$1000=$D$1)*(rapport1!$B$1:$B$1000=$E$1))</f>
        <v>0</v>
      </c>
    </row>
    <row r="60" spans="8:10" x14ac:dyDescent="0.55000000000000004">
      <c r="H60" s="2" t="s">
        <v>56</v>
      </c>
      <c r="I60" s="3"/>
      <c r="J60" s="5" cm="1">
        <f t="array" ref="J60">SUMPRODUCT(rapport1!E56:E1055*((rapport1!$D$1:$D$1000=$C$1)+(rapport1!$D$1:$D$1000=$C$2))*(rapport1!$A$1:$A$1000=H60)*(rapport1!$C$1:$C$1000=$D$1)*(rapport1!$B$1:$B$1000=$E$1))</f>
        <v>831.2</v>
      </c>
    </row>
    <row r="61" spans="8:10" x14ac:dyDescent="0.55000000000000004">
      <c r="H61" s="2" t="s">
        <v>57</v>
      </c>
      <c r="I61" s="3"/>
      <c r="J61" s="5" cm="1">
        <f t="array" ref="J61">SUMPRODUCT(rapport1!E57:E1056*((rapport1!$D$1:$D$1000=$C$1)+(rapport1!$D$1:$D$1000=$C$2))*(rapport1!$A$1:$A$1000=H61)*(rapport1!$C$1:$C$1000=$D$1)*(rapport1!$B$1:$B$1000=$E$1))</f>
        <v>565.1</v>
      </c>
    </row>
    <row r="62" spans="8:10" x14ac:dyDescent="0.55000000000000004">
      <c r="H62" s="2" t="s">
        <v>58</v>
      </c>
      <c r="I62" s="3"/>
      <c r="J62" s="5" cm="1">
        <f t="array" ref="J62">SUMPRODUCT(rapport1!E58:E1057*((rapport1!$D$1:$D$1000=$C$1)+(rapport1!$D$1:$D$1000=$C$2))*(rapport1!$A$1:$A$1000=H62)*(rapport1!$C$1:$C$1000=$D$1)*(rapport1!$B$1:$B$1000=$E$1))</f>
        <v>0</v>
      </c>
    </row>
    <row r="63" spans="8:10" x14ac:dyDescent="0.55000000000000004">
      <c r="H63" s="2" t="s">
        <v>59</v>
      </c>
      <c r="I63" s="3"/>
      <c r="J63" s="5" cm="1">
        <f t="array" ref="J63">SUMPRODUCT(rapport1!E59:E1058*((rapport1!$D$1:$D$1000=$C$1)+(rapport1!$D$1:$D$1000=$C$2))*(rapport1!$A$1:$A$1000=H63)*(rapport1!$C$1:$C$1000=$D$1)*(rapport1!$B$1:$B$1000=$E$1))</f>
        <v>975</v>
      </c>
    </row>
    <row r="64" spans="8:10" x14ac:dyDescent="0.55000000000000004">
      <c r="H64" s="2" t="s">
        <v>60</v>
      </c>
      <c r="I64" s="3"/>
      <c r="J64" s="5" cm="1">
        <f t="array" ref="J64">SUMPRODUCT(rapport1!E60:E1059*((rapport1!$D$1:$D$1000=$C$1)+(rapport1!$D$1:$D$1000=$C$2))*(rapport1!$A$1:$A$1000=H64)*(rapport1!$C$1:$C$1000=$D$1)*(rapport1!$B$1:$B$1000=$E$1))</f>
        <v>0</v>
      </c>
    </row>
    <row r="65" spans="8:10" x14ac:dyDescent="0.55000000000000004">
      <c r="H65" s="2" t="s">
        <v>61</v>
      </c>
      <c r="I65" s="3"/>
      <c r="J65" s="5" cm="1">
        <f t="array" ref="J65">SUMPRODUCT(rapport1!E61:E1060*((rapport1!$D$1:$D$1000=$C$1)+(rapport1!$D$1:$D$1000=$C$2))*(rapport1!$A$1:$A$1000=H65)*(rapport1!$C$1:$C$1000=$D$1)*(rapport1!$B$1:$B$1000=$E$1))</f>
        <v>0</v>
      </c>
    </row>
    <row r="66" spans="8:10" x14ac:dyDescent="0.55000000000000004">
      <c r="H66" s="2" t="s">
        <v>62</v>
      </c>
      <c r="I66" s="3"/>
      <c r="J66" s="5" cm="1">
        <f t="array" ref="J66">SUMPRODUCT(rapport1!E62:E1061*((rapport1!$D$1:$D$1000=$C$1)+(rapport1!$D$1:$D$1000=$C$2))*(rapport1!$A$1:$A$1000=H66)*(rapport1!$C$1:$C$1000=$D$1)*(rapport1!$B$1:$B$1000=$E$1))</f>
        <v>0</v>
      </c>
    </row>
    <row r="67" spans="8:10" x14ac:dyDescent="0.55000000000000004">
      <c r="H67" s="2" t="s">
        <v>63</v>
      </c>
      <c r="I67" s="3"/>
      <c r="J67" s="5" cm="1">
        <f t="array" ref="J67">SUMPRODUCT(rapport1!E63:E1062*((rapport1!$D$1:$D$1000=$C$1)+(rapport1!$D$1:$D$1000=$C$2))*(rapport1!$A$1:$A$1000=H67)*(rapport1!$C$1:$C$1000=$D$1)*(rapport1!$B$1:$B$1000=$E$1))</f>
        <v>0</v>
      </c>
    </row>
    <row r="68" spans="8:10" x14ac:dyDescent="0.55000000000000004">
      <c r="H68" s="2" t="s">
        <v>64</v>
      </c>
      <c r="I68" s="3"/>
      <c r="J68" s="5" cm="1">
        <f t="array" ref="J68">SUMPRODUCT(rapport1!E64:E1063*((rapport1!$D$1:$D$1000=$C$1)+(rapport1!$D$1:$D$1000=$C$2))*(rapport1!$A$1:$A$1000=H68)*(rapport1!$C$1:$C$1000=$D$1)*(rapport1!$B$1:$B$1000=$E$1))</f>
        <v>103.9</v>
      </c>
    </row>
    <row r="69" spans="8:10" x14ac:dyDescent="0.55000000000000004">
      <c r="H69" s="2" t="s">
        <v>65</v>
      </c>
      <c r="I69" s="3"/>
      <c r="J69" s="5" cm="1">
        <f t="array" ref="J69">SUMPRODUCT(rapport1!E65:E1064*((rapport1!$D$1:$D$1000=$C$1)+(rapport1!$D$1:$D$1000=$C$2))*(rapport1!$A$1:$A$1000=H69)*(rapport1!$C$1:$C$1000=$D$1)*(rapport1!$B$1:$B$1000=$E$1))</f>
        <v>0</v>
      </c>
    </row>
    <row r="70" spans="8:10" x14ac:dyDescent="0.55000000000000004">
      <c r="H70" s="2" t="s">
        <v>66</v>
      </c>
      <c r="I70" s="3"/>
      <c r="J70" s="5" cm="1">
        <f t="array" ref="J70">SUMPRODUCT(rapport1!E66:E1065*((rapport1!$D$1:$D$1000=$C$1)+(rapport1!$D$1:$D$1000=$C$2))*(rapport1!$A$1:$A$1000=H70)*(rapport1!$C$1:$C$1000=$D$1)*(rapport1!$B$1:$B$1000=$E$1))</f>
        <v>578.4</v>
      </c>
    </row>
    <row r="71" spans="8:10" x14ac:dyDescent="0.55000000000000004">
      <c r="H71" s="2" t="s">
        <v>67</v>
      </c>
      <c r="I71" s="3"/>
      <c r="J71" s="5" cm="1">
        <f t="array" ref="J71">SUMPRODUCT(rapport1!E67:E1066*((rapport1!$D$1:$D$1000=$C$1)+(rapport1!$D$1:$D$1000=$C$2))*(rapport1!$A$1:$A$1000=H71)*(rapport1!$C$1:$C$1000=$D$1)*(rapport1!$B$1:$B$1000=$E$1))</f>
        <v>0</v>
      </c>
    </row>
    <row r="72" spans="8:10" x14ac:dyDescent="0.55000000000000004">
      <c r="H72" s="2" t="s">
        <v>68</v>
      </c>
      <c r="I72" s="3"/>
      <c r="J72" s="5" cm="1">
        <f t="array" ref="J72">SUMPRODUCT(rapport1!E68:E1067*((rapport1!$D$1:$D$1000=$C$1)+(rapport1!$D$1:$D$1000=$C$2))*(rapport1!$A$1:$A$1000=H72)*(rapport1!$C$1:$C$1000=$D$1)*(rapport1!$B$1:$B$1000=$E$1))</f>
        <v>427.6</v>
      </c>
    </row>
    <row r="73" spans="8:10" x14ac:dyDescent="0.55000000000000004">
      <c r="H73" s="2" t="s">
        <v>69</v>
      </c>
      <c r="I73" s="3"/>
      <c r="J73" s="5" cm="1">
        <f t="array" ref="J73">SUMPRODUCT(rapport1!E69:E1068*((rapport1!$D$1:$D$1000=$C$1)+(rapport1!$D$1:$D$1000=$C$2))*(rapport1!$A$1:$A$1000=H73)*(rapport1!$C$1:$C$1000=$D$1)*(rapport1!$B$1:$B$1000=$E$1))</f>
        <v>81</v>
      </c>
    </row>
    <row r="74" spans="8:10" x14ac:dyDescent="0.55000000000000004">
      <c r="H74" s="2" t="s">
        <v>70</v>
      </c>
      <c r="I74" s="3"/>
      <c r="J74" s="5" cm="1">
        <f t="array" ref="J74">SUMPRODUCT(rapport1!E70:E1069*((rapport1!$D$1:$D$1000=$C$1)+(rapport1!$D$1:$D$1000=$C$2))*(rapport1!$A$1:$A$1000=H74)*(rapport1!$C$1:$C$1000=$D$1)*(rapport1!$B$1:$B$1000=$E$1))</f>
        <v>199.1</v>
      </c>
    </row>
    <row r="75" spans="8:10" x14ac:dyDescent="0.55000000000000004">
      <c r="H75" s="2" t="s">
        <v>71</v>
      </c>
      <c r="I75" s="3"/>
      <c r="J75" s="5" cm="1">
        <f t="array" ref="J75">SUMPRODUCT(rapport1!E71:E1070*((rapport1!$D$1:$D$1000=$C$1)+(rapport1!$D$1:$D$1000=$C$2))*(rapport1!$A$1:$A$1000=H75)*(rapport1!$C$1:$C$1000=$D$1)*(rapport1!$B$1:$B$1000=$E$1))</f>
        <v>210.7</v>
      </c>
    </row>
    <row r="76" spans="8:10" x14ac:dyDescent="0.55000000000000004">
      <c r="H76" s="2" t="s">
        <v>72</v>
      </c>
      <c r="I76" s="3"/>
      <c r="J76" s="5" cm="1">
        <f t="array" ref="J76">SUMPRODUCT(rapport1!E72:E1071*((rapport1!$D$1:$D$1000=$C$1)+(rapport1!$D$1:$D$1000=$C$2))*(rapport1!$A$1:$A$1000=H76)*(rapport1!$C$1:$C$1000=$D$1)*(rapport1!$B$1:$B$1000=$E$1))</f>
        <v>0</v>
      </c>
    </row>
    <row r="77" spans="8:10" x14ac:dyDescent="0.55000000000000004">
      <c r="H77" s="2" t="s">
        <v>73</v>
      </c>
      <c r="I77" s="3"/>
      <c r="J77" s="5" cm="1">
        <f t="array" ref="J77">SUMPRODUCT(rapport1!E73:E1072*((rapport1!$D$1:$D$1000=$C$1)+(rapport1!$D$1:$D$1000=$C$2))*(rapport1!$A$1:$A$1000=H77)*(rapport1!$C$1:$C$1000=$D$1)*(rapport1!$B$1:$B$1000=$E$1))</f>
        <v>707.7</v>
      </c>
    </row>
    <row r="78" spans="8:10" x14ac:dyDescent="0.55000000000000004">
      <c r="H78" s="2" t="s">
        <v>74</v>
      </c>
      <c r="I78" s="3"/>
      <c r="J78" s="5" cm="1">
        <f t="array" ref="J78">SUMPRODUCT(rapport1!E74:E1073*((rapport1!$D$1:$D$1000=$C$1)+(rapport1!$D$1:$D$1000=$C$2))*(rapport1!$A$1:$A$1000=H78)*(rapport1!$C$1:$C$1000=$D$1)*(rapport1!$B$1:$B$1000=$E$1))</f>
        <v>0</v>
      </c>
    </row>
    <row r="79" spans="8:10" x14ac:dyDescent="0.55000000000000004">
      <c r="H79" s="2" t="s">
        <v>75</v>
      </c>
      <c r="I79" s="3"/>
      <c r="J79" s="5" cm="1">
        <f t="array" ref="J79">SUMPRODUCT(rapport1!E75:E1074*((rapport1!$D$1:$D$1000=$C$1)+(rapport1!$D$1:$D$1000=$C$2))*(rapport1!$A$1:$A$1000=H79)*(rapport1!$C$1:$C$1000=$D$1)*(rapport1!$B$1:$B$1000=$E$1))</f>
        <v>358.3</v>
      </c>
    </row>
    <row r="80" spans="8:10" x14ac:dyDescent="0.55000000000000004">
      <c r="H80" s="2" t="s">
        <v>76</v>
      </c>
      <c r="I80" s="3"/>
      <c r="J80" s="5" cm="1">
        <f t="array" ref="J80">SUMPRODUCT(rapport1!E76:E1075*((rapport1!$D$1:$D$1000=$C$1)+(rapport1!$D$1:$D$1000=$C$2))*(rapport1!$A$1:$A$1000=H80)*(rapport1!$C$1:$C$1000=$D$1)*(rapport1!$B$1:$B$1000=$E$1))</f>
        <v>575.4</v>
      </c>
    </row>
    <row r="81" spans="8:10" x14ac:dyDescent="0.55000000000000004">
      <c r="H81" s="2" t="s">
        <v>77</v>
      </c>
      <c r="I81" s="3"/>
      <c r="J81" s="5" cm="1">
        <f t="array" ref="J81">SUMPRODUCT(rapport1!E77:E1076*((rapport1!$D$1:$D$1000=$C$1)+(rapport1!$D$1:$D$1000=$C$2))*(rapport1!$A$1:$A$1000=H81)*(rapport1!$C$1:$C$1000=$D$1)*(rapport1!$B$1:$B$1000=$E$1))</f>
        <v>1070.5999999999999</v>
      </c>
    </row>
    <row r="82" spans="8:10" x14ac:dyDescent="0.55000000000000004">
      <c r="H82" s="2" t="s">
        <v>78</v>
      </c>
      <c r="I82" s="3"/>
      <c r="J82" s="5" cm="1">
        <f t="array" ref="J82">SUMPRODUCT(rapport1!E78:E1077*((rapport1!$D$1:$D$1000=$C$1)+(rapport1!$D$1:$D$1000=$C$2))*(rapport1!$A$1:$A$1000=H82)*(rapport1!$C$1:$C$1000=$D$1)*(rapport1!$B$1:$B$1000=$E$1))</f>
        <v>652.29999999999995</v>
      </c>
    </row>
    <row r="83" spans="8:10" x14ac:dyDescent="0.55000000000000004">
      <c r="H83" s="2" t="s">
        <v>79</v>
      </c>
      <c r="I83" s="3"/>
      <c r="J83" s="5" cm="1">
        <f t="array" ref="J83">SUMPRODUCT(rapport1!E79:E1078*((rapport1!$D$1:$D$1000=$C$1)+(rapport1!$D$1:$D$1000=$C$2))*(rapport1!$A$1:$A$1000=H83)*(rapport1!$C$1:$C$1000=$D$1)*(rapport1!$B$1:$B$1000=$E$1))</f>
        <v>0</v>
      </c>
    </row>
    <row r="84" spans="8:10" x14ac:dyDescent="0.55000000000000004">
      <c r="H84" s="2" t="s">
        <v>80</v>
      </c>
      <c r="I84" s="3"/>
      <c r="J84" s="5" cm="1">
        <f t="array" ref="J84">SUMPRODUCT(rapport1!E80:E1079*((rapport1!$D$1:$D$1000=$C$1)+(rapport1!$D$1:$D$1000=$C$2))*(rapport1!$A$1:$A$1000=H84)*(rapport1!$C$1:$C$1000=$D$1)*(rapport1!$B$1:$B$1000=$E$1))</f>
        <v>94.9</v>
      </c>
    </row>
    <row r="85" spans="8:10" x14ac:dyDescent="0.55000000000000004">
      <c r="H85" s="2" t="s">
        <v>81</v>
      </c>
      <c r="I85" s="3"/>
      <c r="J85" s="5" cm="1">
        <f t="array" ref="J85">SUMPRODUCT(rapport1!E81:E1080*((rapport1!$D$1:$D$1000=$C$1)+(rapport1!$D$1:$D$1000=$C$2))*(rapport1!$A$1:$A$1000=H85)*(rapport1!$C$1:$C$1000=$D$1)*(rapport1!$B$1:$B$1000=$E$1))</f>
        <v>0</v>
      </c>
    </row>
    <row r="86" spans="8:10" x14ac:dyDescent="0.55000000000000004">
      <c r="H86" s="2" t="s">
        <v>82</v>
      </c>
      <c r="I86" s="3"/>
      <c r="J86" s="5" cm="1">
        <f t="array" ref="J86">SUMPRODUCT(rapport1!E82:E1081*((rapport1!$D$1:$D$1000=$C$1)+(rapport1!$D$1:$D$1000=$C$2))*(rapport1!$A$1:$A$1000=H86)*(rapport1!$C$1:$C$1000=$D$1)*(rapport1!$B$1:$B$1000=$E$1))</f>
        <v>0</v>
      </c>
    </row>
    <row r="87" spans="8:10" x14ac:dyDescent="0.55000000000000004">
      <c r="H87" s="2" t="s">
        <v>83</v>
      </c>
      <c r="I87" s="3"/>
      <c r="J87" s="5" cm="1">
        <f t="array" ref="J87">SUMPRODUCT(rapport1!E83:E1082*((rapport1!$D$1:$D$1000=$C$1)+(rapport1!$D$1:$D$1000=$C$2))*(rapport1!$A$1:$A$1000=H87)*(rapport1!$C$1:$C$1000=$D$1)*(rapport1!$B$1:$B$1000=$E$1))</f>
        <v>230</v>
      </c>
    </row>
    <row r="88" spans="8:10" x14ac:dyDescent="0.55000000000000004">
      <c r="H88" s="2" t="s">
        <v>84</v>
      </c>
      <c r="I88" s="3"/>
      <c r="J88" s="5" cm="1">
        <f t="array" ref="J88">SUMPRODUCT(rapport1!E84:E1083*((rapport1!$D$1:$D$1000=$C$1)+(rapport1!$D$1:$D$1000=$C$2))*(rapport1!$A$1:$A$1000=H88)*(rapport1!$C$1:$C$1000=$D$1)*(rapport1!$B$1:$B$1000=$E$1))</f>
        <v>709.3</v>
      </c>
    </row>
    <row r="89" spans="8:10" x14ac:dyDescent="0.55000000000000004">
      <c r="H89" s="2" t="s">
        <v>85</v>
      </c>
      <c r="I89" s="3"/>
      <c r="J89" s="5" cm="1">
        <f t="array" ref="J89">SUMPRODUCT(rapport1!E85:E1084*((rapport1!$D$1:$D$1000=$C$1)+(rapport1!$D$1:$D$1000=$C$2))*(rapport1!$A$1:$A$1000=H89)*(rapport1!$C$1:$C$1000=$D$1)*(rapport1!$B$1:$B$1000=$E$1))</f>
        <v>0</v>
      </c>
    </row>
    <row r="90" spans="8:10" x14ac:dyDescent="0.55000000000000004">
      <c r="H90" s="2" t="s">
        <v>86</v>
      </c>
      <c r="I90" s="3"/>
      <c r="J90" s="5" cm="1">
        <f t="array" ref="J90">SUMPRODUCT(rapport1!E86:E1085*((rapport1!$D$1:$D$1000=$C$1)+(rapport1!$D$1:$D$1000=$C$2))*(rapport1!$A$1:$A$1000=H90)*(rapport1!$C$1:$C$1000=$D$1)*(rapport1!$B$1:$B$1000=$E$1))</f>
        <v>0</v>
      </c>
    </row>
    <row r="91" spans="8:10" x14ac:dyDescent="0.55000000000000004">
      <c r="H91" s="2" t="s">
        <v>87</v>
      </c>
      <c r="I91" s="3"/>
      <c r="J91" s="5" cm="1">
        <f t="array" ref="J91">SUMPRODUCT(rapport1!E87:E1086*((rapport1!$D$1:$D$1000=$C$1)+(rapport1!$D$1:$D$1000=$C$2))*(rapport1!$A$1:$A$1000=H91)*(rapport1!$C$1:$C$1000=$D$1)*(rapport1!$B$1:$B$1000=$E$1))</f>
        <v>0</v>
      </c>
    </row>
    <row r="92" spans="8:10" x14ac:dyDescent="0.55000000000000004">
      <c r="H92" s="2" t="s">
        <v>88</v>
      </c>
      <c r="I92" s="3"/>
      <c r="J92" s="5" cm="1">
        <f t="array" ref="J92">SUMPRODUCT(rapport1!E88:E1087*((rapport1!$D$1:$D$1000=$C$1)+(rapport1!$D$1:$D$1000=$C$2))*(rapport1!$A$1:$A$1000=H92)*(rapport1!$C$1:$C$1000=$D$1)*(rapport1!$B$1:$B$1000=$E$1))</f>
        <v>404.5</v>
      </c>
    </row>
    <row r="93" spans="8:10" x14ac:dyDescent="0.55000000000000004">
      <c r="H93" s="2" t="s">
        <v>89</v>
      </c>
      <c r="I93" s="3"/>
      <c r="J93" s="5" cm="1">
        <f t="array" ref="J93">SUMPRODUCT(rapport1!E89:E1088*((rapport1!$D$1:$D$1000=$C$1)+(rapport1!$D$1:$D$1000=$C$2))*(rapport1!$A$1:$A$1000=H93)*(rapport1!$C$1:$C$1000=$D$1)*(rapport1!$B$1:$B$1000=$E$1))</f>
        <v>0</v>
      </c>
    </row>
    <row r="94" spans="8:10" x14ac:dyDescent="0.55000000000000004">
      <c r="H94" s="2" t="s">
        <v>90</v>
      </c>
      <c r="I94" s="3"/>
      <c r="J94" s="5" cm="1">
        <f t="array" ref="J94">SUMPRODUCT(rapport1!E90:E1089*((rapport1!$D$1:$D$1000=$C$1)+(rapport1!$D$1:$D$1000=$C$2))*(rapport1!$A$1:$A$1000=H94)*(rapport1!$C$1:$C$1000=$D$1)*(rapport1!$B$1:$B$1000=$E$1))</f>
        <v>478.9</v>
      </c>
    </row>
    <row r="95" spans="8:10" x14ac:dyDescent="0.55000000000000004">
      <c r="H95" s="2" t="s">
        <v>91</v>
      </c>
      <c r="I95" s="3"/>
      <c r="J95" s="5" cm="1">
        <f t="array" ref="J95">SUMPRODUCT(rapport1!E91:E1090*((rapport1!$D$1:$D$1000=$C$1)+(rapport1!$D$1:$D$1000=$C$2))*(rapport1!$A$1:$A$1000=H95)*(rapport1!$C$1:$C$1000=$D$1)*(rapport1!$B$1:$B$1000=$E$1))</f>
        <v>151.19999999999999</v>
      </c>
    </row>
    <row r="96" spans="8:10" x14ac:dyDescent="0.55000000000000004">
      <c r="H96" s="2" t="s">
        <v>92</v>
      </c>
      <c r="I96" s="3"/>
      <c r="J96" s="5" cm="1">
        <f t="array" ref="J96">SUMPRODUCT(rapport1!E92:E1091*((rapport1!$D$1:$D$1000=$C$1)+(rapport1!$D$1:$D$1000=$C$2))*(rapport1!$A$1:$A$1000=H96)*(rapport1!$C$1:$C$1000=$D$1)*(rapport1!$B$1:$B$1000=$E$1))</f>
        <v>0</v>
      </c>
    </row>
    <row r="97" spans="8:10" x14ac:dyDescent="0.55000000000000004">
      <c r="H97" s="2" t="s">
        <v>93</v>
      </c>
      <c r="I97" s="3"/>
      <c r="J97" s="5" cm="1">
        <f t="array" ref="J97">SUMPRODUCT(rapport1!E93:E1092*((rapport1!$D$1:$D$1000=$C$1)+(rapport1!$D$1:$D$1000=$C$2))*(rapport1!$A$1:$A$1000=H97)*(rapport1!$C$1:$C$1000=$D$1)*(rapport1!$B$1:$B$1000=$E$1))</f>
        <v>387.5</v>
      </c>
    </row>
    <row r="98" spans="8:10" x14ac:dyDescent="0.55000000000000004">
      <c r="H98" s="2" t="s">
        <v>94</v>
      </c>
      <c r="I98" s="3"/>
      <c r="J98" s="5" cm="1">
        <f t="array" ref="J98">SUMPRODUCT(rapport1!E94:E1093*((rapport1!$D$1:$D$1000=$C$1)+(rapport1!$D$1:$D$1000=$C$2))*(rapport1!$A$1:$A$1000=H98)*(rapport1!$C$1:$C$1000=$D$1)*(rapport1!$B$1:$B$1000=$E$1))</f>
        <v>0</v>
      </c>
    </row>
    <row r="99" spans="8:10" x14ac:dyDescent="0.55000000000000004">
      <c r="H99" s="2" t="s">
        <v>95</v>
      </c>
      <c r="I99" s="3"/>
      <c r="J99" s="5" cm="1">
        <f t="array" ref="J99">SUMPRODUCT(rapport1!E95:E1094*((rapport1!$D$1:$D$1000=$C$1)+(rapport1!$D$1:$D$1000=$C$2))*(rapport1!$A$1:$A$1000=H99)*(rapport1!$C$1:$C$1000=$D$1)*(rapport1!$B$1:$B$1000=$E$1))</f>
        <v>537.20000000000005</v>
      </c>
    </row>
    <row r="100" spans="8:10" x14ac:dyDescent="0.55000000000000004">
      <c r="H100" s="2" t="s">
        <v>96</v>
      </c>
      <c r="I100" s="3"/>
      <c r="J100" s="5" cm="1">
        <f t="array" ref="J100">SUMPRODUCT(rapport1!E96:E1095*((rapport1!$D$1:$D$1000=$C$1)+(rapport1!$D$1:$D$1000=$C$2))*(rapport1!$A$1:$A$1000=H100)*(rapport1!$C$1:$C$1000=$D$1)*(rapport1!$B$1:$B$1000=$E$1))</f>
        <v>0</v>
      </c>
    </row>
    <row r="101" spans="8:10" x14ac:dyDescent="0.55000000000000004">
      <c r="H101" s="2" t="s">
        <v>97</v>
      </c>
      <c r="I101" s="3"/>
      <c r="J101" s="5" cm="1">
        <f t="array" ref="J101">SUMPRODUCT(rapport1!E97:E1096*((rapport1!$D$1:$D$1000=$C$1)+(rapport1!$D$1:$D$1000=$C$2))*(rapport1!$A$1:$A$1000=H101)*(rapport1!$C$1:$C$1000=$D$1)*(rapport1!$B$1:$B$1000=$E$1))</f>
        <v>796</v>
      </c>
    </row>
    <row r="102" spans="8:10" x14ac:dyDescent="0.55000000000000004">
      <c r="H102" s="2" t="s">
        <v>98</v>
      </c>
      <c r="I102" s="3"/>
      <c r="J102" s="5" cm="1">
        <f t="array" ref="J102">SUMPRODUCT(rapport1!E98:E1097*((rapport1!$D$1:$D$1000=$C$1)+(rapport1!$D$1:$D$1000=$C$2))*(rapport1!$A$1:$A$1000=H102)*(rapport1!$C$1:$C$1000=$D$1)*(rapport1!$B$1:$B$1000=$E$1))</f>
        <v>0</v>
      </c>
    </row>
    <row r="103" spans="8:10" x14ac:dyDescent="0.55000000000000004">
      <c r="H103" s="2" t="s">
        <v>99</v>
      </c>
      <c r="I103" s="3"/>
      <c r="J103" s="5" cm="1">
        <f t="array" ref="J103">SUMPRODUCT(rapport1!E99:E1098*((rapport1!$D$1:$D$1000=$C$1)+(rapport1!$D$1:$D$1000=$C$2))*(rapport1!$A$1:$A$1000=H103)*(rapport1!$C$1:$C$1000=$D$1)*(rapport1!$B$1:$B$1000=$E$1))</f>
        <v>556.79999999999995</v>
      </c>
    </row>
    <row r="104" spans="8:10" x14ac:dyDescent="0.55000000000000004">
      <c r="H104" s="2" t="s">
        <v>100</v>
      </c>
      <c r="I104" s="3"/>
      <c r="J104" s="5" cm="1">
        <f t="array" ref="J104">SUMPRODUCT(rapport1!E100:E1099*((rapport1!$D$1:$D$1000=$C$1)+(rapport1!$D$1:$D$1000=$C$2))*(rapport1!$A$1:$A$1000=H104)*(rapport1!$C$1:$C$1000=$D$1)*(rapport1!$B$1:$B$1000=$E$1))</f>
        <v>0</v>
      </c>
    </row>
    <row r="105" spans="8:10" x14ac:dyDescent="0.55000000000000004">
      <c r="H105" s="2" t="s">
        <v>101</v>
      </c>
      <c r="I105" s="3"/>
      <c r="J105" s="5" cm="1">
        <f t="array" ref="J105">SUMPRODUCT(rapport1!E101:E1100*((rapport1!$D$1:$D$1000=$C$1)+(rapport1!$D$1:$D$1000=$C$2))*(rapport1!$A$1:$A$1000=H105)*(rapport1!$C$1:$C$1000=$D$1)*(rapport1!$B$1:$B$1000=$E$1))</f>
        <v>482.1</v>
      </c>
    </row>
    <row r="106" spans="8:10" x14ac:dyDescent="0.55000000000000004">
      <c r="H106" s="2" t="s">
        <v>102</v>
      </c>
      <c r="I106" s="3"/>
      <c r="J106" s="5" cm="1">
        <f t="array" ref="J106">SUMPRODUCT(rapport1!E102:E1101*((rapport1!$D$1:$D$1000=$C$1)+(rapport1!$D$1:$D$1000=$C$2))*(rapport1!$A$1:$A$1000=H106)*(rapport1!$C$1:$C$1000=$D$1)*(rapport1!$B$1:$B$1000=$E$1))</f>
        <v>0</v>
      </c>
    </row>
    <row r="107" spans="8:10" x14ac:dyDescent="0.55000000000000004">
      <c r="H107" s="2" t="s">
        <v>103</v>
      </c>
      <c r="I107" s="3"/>
      <c r="J107" s="5" cm="1">
        <f t="array" ref="J107">SUMPRODUCT(rapport1!E103:E1102*((rapport1!$D$1:$D$1000=$C$1)+(rapport1!$D$1:$D$1000=$C$2))*(rapport1!$A$1:$A$1000=H107)*(rapport1!$C$1:$C$1000=$D$1)*(rapport1!$B$1:$B$1000=$E$1))</f>
        <v>162</v>
      </c>
    </row>
    <row r="108" spans="8:10" x14ac:dyDescent="0.55000000000000004">
      <c r="H108" s="2" t="s">
        <v>104</v>
      </c>
      <c r="I108" s="3"/>
      <c r="J108" s="5" cm="1">
        <f t="array" ref="J108">SUMPRODUCT(rapport1!E104:E1103*((rapport1!$D$1:$D$1000=$C$1)+(rapport1!$D$1:$D$1000=$C$2))*(rapport1!$A$1:$A$1000=H108)*(rapport1!$C$1:$C$1000=$D$1)*(rapport1!$B$1:$B$1000=$E$1))</f>
        <v>0</v>
      </c>
    </row>
    <row r="109" spans="8:10" x14ac:dyDescent="0.55000000000000004">
      <c r="H109" s="2" t="s">
        <v>105</v>
      </c>
      <c r="I109" s="3"/>
      <c r="J109" s="5" cm="1">
        <f t="array" ref="J109">SUMPRODUCT(rapport1!E105:E1104*((rapport1!$D$1:$D$1000=$C$1)+(rapport1!$D$1:$D$1000=$C$2))*(rapport1!$A$1:$A$1000=H109)*(rapport1!$C$1:$C$1000=$D$1)*(rapport1!$B$1:$B$1000=$E$1))</f>
        <v>0</v>
      </c>
    </row>
    <row r="110" spans="8:10" x14ac:dyDescent="0.55000000000000004">
      <c r="H110" s="2" t="s">
        <v>106</v>
      </c>
      <c r="I110" s="3"/>
      <c r="J110" s="5" cm="1">
        <f t="array" ref="J110">SUMPRODUCT(rapport1!E106:E1105*((rapport1!$D$1:$D$1000=$C$1)+(rapport1!$D$1:$D$1000=$C$2))*(rapport1!$A$1:$A$1000=H110)*(rapport1!$C$1:$C$1000=$D$1)*(rapport1!$B$1:$B$1000=$E$1))</f>
        <v>0</v>
      </c>
    </row>
    <row r="111" spans="8:10" x14ac:dyDescent="0.55000000000000004">
      <c r="H111" s="2" t="s">
        <v>107</v>
      </c>
      <c r="I111" s="3"/>
      <c r="J111" s="5" cm="1">
        <f t="array" ref="J111">SUMPRODUCT(rapport1!E107:E1106*((rapport1!$D$1:$D$1000=$C$1)+(rapport1!$D$1:$D$1000=$C$2))*(rapport1!$A$1:$A$1000=H111)*(rapport1!$C$1:$C$1000=$D$1)*(rapport1!$B$1:$B$1000=$E$1))</f>
        <v>167.8</v>
      </c>
    </row>
    <row r="112" spans="8:10" x14ac:dyDescent="0.55000000000000004">
      <c r="H112" s="2" t="s">
        <v>108</v>
      </c>
      <c r="I112" s="3"/>
      <c r="J112" s="5" cm="1">
        <f t="array" ref="J112">SUMPRODUCT(rapport1!E108:E1107*((rapport1!$D$1:$D$1000=$C$1)+(rapport1!$D$1:$D$1000=$C$2))*(rapport1!$A$1:$A$1000=H112)*(rapport1!$C$1:$C$1000=$D$1)*(rapport1!$B$1:$B$1000=$E$1))</f>
        <v>756.9</v>
      </c>
    </row>
    <row r="113" spans="8:10" x14ac:dyDescent="0.55000000000000004">
      <c r="H113" s="2" t="s">
        <v>109</v>
      </c>
      <c r="I113" s="3"/>
      <c r="J113" s="5" cm="1">
        <f t="array" ref="J113">SUMPRODUCT(rapport1!E109:E1108*((rapport1!$D$1:$D$1000=$C$1)+(rapport1!$D$1:$D$1000=$C$2))*(rapport1!$A$1:$A$1000=H113)*(rapport1!$C$1:$C$1000=$D$1)*(rapport1!$B$1:$B$1000=$E$1))</f>
        <v>512.20000000000005</v>
      </c>
    </row>
    <row r="114" spans="8:10" x14ac:dyDescent="0.55000000000000004">
      <c r="H114" s="2" t="s">
        <v>110</v>
      </c>
      <c r="I114" s="3"/>
      <c r="J114" s="5" cm="1">
        <f t="array" ref="J114">SUMPRODUCT(rapport1!E110:E1109*((rapport1!$D$1:$D$1000=$C$1)+(rapport1!$D$1:$D$1000=$C$2))*(rapport1!$A$1:$A$1000=H114)*(rapport1!$C$1:$C$1000=$D$1)*(rapport1!$B$1:$B$1000=$E$1))</f>
        <v>0</v>
      </c>
    </row>
    <row r="115" spans="8:10" x14ac:dyDescent="0.55000000000000004">
      <c r="H115" s="2" t="s">
        <v>111</v>
      </c>
      <c r="I115" s="3"/>
      <c r="J115" s="5" cm="1">
        <f t="array" ref="J115">SUMPRODUCT(rapport1!E111:E1110*((rapport1!$D$1:$D$1000=$C$1)+(rapport1!$D$1:$D$1000=$C$2))*(rapport1!$A$1:$A$1000=H115)*(rapport1!$C$1:$C$1000=$D$1)*(rapport1!$B$1:$B$1000=$E$1))</f>
        <v>0</v>
      </c>
    </row>
    <row r="116" spans="8:10" x14ac:dyDescent="0.55000000000000004">
      <c r="H116" s="2" t="s">
        <v>112</v>
      </c>
      <c r="I116" s="3"/>
      <c r="J116" s="5" cm="1">
        <f t="array" ref="J116">SUMPRODUCT(rapport1!E112:E1111*((rapport1!$D$1:$D$1000=$C$1)+(rapport1!$D$1:$D$1000=$C$2))*(rapport1!$A$1:$A$1000=H116)*(rapport1!$C$1:$C$1000=$D$1)*(rapport1!$B$1:$B$1000=$E$1))</f>
        <v>0</v>
      </c>
    </row>
    <row r="117" spans="8:10" x14ac:dyDescent="0.55000000000000004">
      <c r="H117" s="2" t="s">
        <v>113</v>
      </c>
      <c r="I117" s="3"/>
      <c r="J117" s="5" cm="1">
        <f t="array" ref="J117">SUMPRODUCT(rapport1!E113:E1112*((rapport1!$D$1:$D$1000=$C$1)+(rapport1!$D$1:$D$1000=$C$2))*(rapport1!$A$1:$A$1000=H117)*(rapport1!$C$1:$C$1000=$D$1)*(rapport1!$B$1:$B$1000=$E$1))</f>
        <v>348</v>
      </c>
    </row>
    <row r="118" spans="8:10" x14ac:dyDescent="0.55000000000000004">
      <c r="H118" s="2" t="s">
        <v>114</v>
      </c>
      <c r="I118" s="3"/>
      <c r="J118" s="5" cm="1">
        <f t="array" ref="J118">SUMPRODUCT(rapport1!E114:E1113*((rapport1!$D$1:$D$1000=$C$1)+(rapport1!$D$1:$D$1000=$C$2))*(rapport1!$A$1:$A$1000=H118)*(rapport1!$C$1:$C$1000=$D$1)*(rapport1!$B$1:$B$1000=$E$1))</f>
        <v>0</v>
      </c>
    </row>
    <row r="119" spans="8:10" x14ac:dyDescent="0.55000000000000004">
      <c r="H119" s="2" t="s">
        <v>115</v>
      </c>
      <c r="I119" s="3"/>
      <c r="J119" s="5" cm="1">
        <f t="array" ref="J119">SUMPRODUCT(rapport1!E115:E1114*((rapport1!$D$1:$D$1000=$C$1)+(rapport1!$D$1:$D$1000=$C$2))*(rapport1!$A$1:$A$1000=H119)*(rapport1!$C$1:$C$1000=$D$1)*(rapport1!$B$1:$B$1000=$E$1))</f>
        <v>0</v>
      </c>
    </row>
    <row r="120" spans="8:10" x14ac:dyDescent="0.55000000000000004">
      <c r="H120" s="2" t="s">
        <v>116</v>
      </c>
      <c r="I120" s="3"/>
      <c r="J120" s="5" cm="1">
        <f t="array" ref="J120">SUMPRODUCT(rapport1!E116:E1115*((rapport1!$D$1:$D$1000=$C$1)+(rapport1!$D$1:$D$1000=$C$2))*(rapport1!$A$1:$A$1000=H120)*(rapport1!$C$1:$C$1000=$D$1)*(rapport1!$B$1:$B$1000=$E$1))</f>
        <v>0</v>
      </c>
    </row>
    <row r="121" spans="8:10" x14ac:dyDescent="0.55000000000000004">
      <c r="H121" s="2" t="s">
        <v>117</v>
      </c>
      <c r="I121" s="3"/>
      <c r="J121" s="5" cm="1">
        <f t="array" ref="J121">SUMPRODUCT(rapport1!E117:E1116*((rapport1!$D$1:$D$1000=$C$1)+(rapport1!$D$1:$D$1000=$C$2))*(rapport1!$A$1:$A$1000=H121)*(rapport1!$C$1:$C$1000=$D$1)*(rapport1!$B$1:$B$1000=$E$1))</f>
        <v>606.1</v>
      </c>
    </row>
    <row r="122" spans="8:10" x14ac:dyDescent="0.55000000000000004">
      <c r="H122" s="2" t="s">
        <v>118</v>
      </c>
      <c r="I122" s="3"/>
      <c r="J122" s="5" cm="1">
        <f t="array" ref="J122">SUMPRODUCT(rapport1!E118:E1117*((rapport1!$D$1:$D$1000=$C$1)+(rapport1!$D$1:$D$1000=$C$2))*(rapport1!$A$1:$A$1000=H122)*(rapport1!$C$1:$C$1000=$D$1)*(rapport1!$B$1:$B$1000=$E$1))</f>
        <v>0</v>
      </c>
    </row>
    <row r="123" spans="8:10" x14ac:dyDescent="0.55000000000000004">
      <c r="H123" s="2" t="s">
        <v>119</v>
      </c>
      <c r="I123" s="3"/>
      <c r="J123" s="5" cm="1">
        <f t="array" ref="J123">SUMPRODUCT(rapport1!E119:E1118*((rapport1!$D$1:$D$1000=$C$1)+(rapport1!$D$1:$D$1000=$C$2))*(rapport1!$A$1:$A$1000=H123)*(rapport1!$C$1:$C$1000=$D$1)*(rapport1!$B$1:$B$1000=$E$1))</f>
        <v>0</v>
      </c>
    </row>
    <row r="124" spans="8:10" x14ac:dyDescent="0.55000000000000004">
      <c r="H124" s="2" t="s">
        <v>120</v>
      </c>
      <c r="I124" s="3"/>
      <c r="J124" s="5" cm="1">
        <f t="array" ref="J124">SUMPRODUCT(rapport1!E120:E1119*((rapport1!$D$1:$D$1000=$C$1)+(rapport1!$D$1:$D$1000=$C$2))*(rapport1!$A$1:$A$1000=H124)*(rapport1!$C$1:$C$1000=$D$1)*(rapport1!$B$1:$B$1000=$E$1))</f>
        <v>513.29999999999995</v>
      </c>
    </row>
    <row r="125" spans="8:10" x14ac:dyDescent="0.55000000000000004">
      <c r="H125" s="2" t="s">
        <v>121</v>
      </c>
      <c r="I125" s="3"/>
      <c r="J125" s="5" cm="1">
        <f t="array" ref="J125">SUMPRODUCT(rapport1!E121:E1120*((rapport1!$D$1:$D$1000=$C$1)+(rapport1!$D$1:$D$1000=$C$2))*(rapport1!$A$1:$A$1000=H125)*(rapport1!$C$1:$C$1000=$D$1)*(rapport1!$B$1:$B$1000=$E$1))</f>
        <v>0</v>
      </c>
    </row>
    <row r="126" spans="8:10" x14ac:dyDescent="0.55000000000000004">
      <c r="H126" s="2" t="s">
        <v>122</v>
      </c>
      <c r="I126" s="3"/>
      <c r="J126" s="5" cm="1">
        <f t="array" ref="J126">SUMPRODUCT(rapport1!E122:E1121*((rapport1!$D$1:$D$1000=$C$1)+(rapport1!$D$1:$D$1000=$C$2))*(rapport1!$A$1:$A$1000=H126)*(rapport1!$C$1:$C$1000=$D$1)*(rapport1!$B$1:$B$1000=$E$1))</f>
        <v>0</v>
      </c>
    </row>
    <row r="127" spans="8:10" x14ac:dyDescent="0.55000000000000004">
      <c r="H127" s="2" t="s">
        <v>123</v>
      </c>
      <c r="I127" s="3"/>
      <c r="J127" s="5" cm="1">
        <f t="array" ref="J127">SUMPRODUCT(rapport1!E123:E1122*((rapport1!$D$1:$D$1000=$C$1)+(rapport1!$D$1:$D$1000=$C$2))*(rapport1!$A$1:$A$1000=H127)*(rapport1!$C$1:$C$1000=$D$1)*(rapport1!$B$1:$B$1000=$E$1))</f>
        <v>0</v>
      </c>
    </row>
    <row r="128" spans="8:10" x14ac:dyDescent="0.55000000000000004">
      <c r="H128" s="2" t="s">
        <v>124</v>
      </c>
      <c r="I128" s="3"/>
      <c r="J128" s="5" cm="1">
        <f t="array" ref="J128">SUMPRODUCT(rapport1!E124:E1123*((rapport1!$D$1:$D$1000=$C$1)+(rapport1!$D$1:$D$1000=$C$2))*(rapport1!$A$1:$A$1000=H128)*(rapport1!$C$1:$C$1000=$D$1)*(rapport1!$B$1:$B$1000=$E$1))</f>
        <v>0</v>
      </c>
    </row>
    <row r="129" spans="8:10" x14ac:dyDescent="0.55000000000000004">
      <c r="H129" s="2" t="s">
        <v>125</v>
      </c>
      <c r="I129" s="3"/>
      <c r="J129" s="5" cm="1">
        <f t="array" ref="J129">SUMPRODUCT(rapport1!E125:E1124*((rapport1!$D$1:$D$1000=$C$1)+(rapport1!$D$1:$D$1000=$C$2))*(rapport1!$A$1:$A$1000=H129)*(rapport1!$C$1:$C$1000=$D$1)*(rapport1!$B$1:$B$1000=$E$1))</f>
        <v>960</v>
      </c>
    </row>
    <row r="130" spans="8:10" x14ac:dyDescent="0.55000000000000004">
      <c r="H130" s="2" t="s">
        <v>126</v>
      </c>
      <c r="I130" s="3"/>
      <c r="J130" s="5" cm="1">
        <f t="array" ref="J130">SUMPRODUCT(rapport1!E126:E1125*((rapport1!$D$1:$D$1000=$C$1)+(rapport1!$D$1:$D$1000=$C$2))*(rapport1!$A$1:$A$1000=H130)*(rapport1!$C$1:$C$1000=$D$1)*(rapport1!$B$1:$B$1000=$E$1))</f>
        <v>956.9</v>
      </c>
    </row>
    <row r="131" spans="8:10" x14ac:dyDescent="0.55000000000000004">
      <c r="H131" s="2" t="s">
        <v>127</v>
      </c>
      <c r="I131" s="3"/>
      <c r="J131" s="5" cm="1">
        <f t="array" ref="J131">SUMPRODUCT(rapport1!E127:E1126*((rapport1!$D$1:$D$1000=$C$1)+(rapport1!$D$1:$D$1000=$C$2))*(rapport1!$A$1:$A$1000=H131)*(rapport1!$C$1:$C$1000=$D$1)*(rapport1!$B$1:$B$1000=$E$1))</f>
        <v>0</v>
      </c>
    </row>
    <row r="132" spans="8:10" x14ac:dyDescent="0.55000000000000004">
      <c r="H132" s="2" t="s">
        <v>128</v>
      </c>
      <c r="I132" s="3"/>
      <c r="J132" s="5" cm="1">
        <f t="array" ref="J132">SUMPRODUCT(rapport1!E128:E1127*((rapport1!$D$1:$D$1000=$C$1)+(rapport1!$D$1:$D$1000=$C$2))*(rapport1!$A$1:$A$1000=H132)*(rapport1!$C$1:$C$1000=$D$1)*(rapport1!$B$1:$B$1000=$E$1))</f>
        <v>0</v>
      </c>
    </row>
    <row r="133" spans="8:10" x14ac:dyDescent="0.55000000000000004">
      <c r="H133" s="2" t="s">
        <v>129</v>
      </c>
      <c r="I133" s="3"/>
      <c r="J133" s="5" cm="1">
        <f t="array" ref="J133">SUMPRODUCT(rapport1!E129:E1128*((rapport1!$D$1:$D$1000=$C$1)+(rapport1!$D$1:$D$1000=$C$2))*(rapport1!$A$1:$A$1000=H133)*(rapport1!$C$1:$C$1000=$D$1)*(rapport1!$B$1:$B$1000=$E$1))</f>
        <v>915.5</v>
      </c>
    </row>
    <row r="134" spans="8:10" x14ac:dyDescent="0.55000000000000004">
      <c r="H134" s="2" t="s">
        <v>130</v>
      </c>
      <c r="I134" s="3"/>
      <c r="J134" s="5" cm="1">
        <f t="array" ref="J134">SUMPRODUCT(rapport1!E130:E1129*((rapport1!$D$1:$D$1000=$C$1)+(rapport1!$D$1:$D$1000=$C$2))*(rapport1!$A$1:$A$1000=H134)*(rapport1!$C$1:$C$1000=$D$1)*(rapport1!$B$1:$B$1000=$E$1))</f>
        <v>0</v>
      </c>
    </row>
    <row r="135" spans="8:10" x14ac:dyDescent="0.55000000000000004">
      <c r="H135" s="2" t="s">
        <v>131</v>
      </c>
      <c r="I135" s="3"/>
      <c r="J135" s="5" cm="1">
        <f t="array" ref="J135">SUMPRODUCT(rapport1!E131:E1130*((rapport1!$D$1:$D$1000=$C$1)+(rapport1!$D$1:$D$1000=$C$2))*(rapport1!$A$1:$A$1000=H135)*(rapport1!$C$1:$C$1000=$D$1)*(rapport1!$B$1:$B$1000=$E$1))</f>
        <v>0</v>
      </c>
    </row>
    <row r="136" spans="8:10" x14ac:dyDescent="0.55000000000000004">
      <c r="H136" s="2" t="s">
        <v>132</v>
      </c>
      <c r="I136" s="3"/>
      <c r="J136" s="5" cm="1">
        <f t="array" ref="J136">SUMPRODUCT(rapport1!E132:E1131*((rapport1!$D$1:$D$1000=$C$1)+(rapport1!$D$1:$D$1000=$C$2))*(rapport1!$A$1:$A$1000=H136)*(rapport1!$C$1:$C$1000=$D$1)*(rapport1!$B$1:$B$1000=$E$1))</f>
        <v>1019.6</v>
      </c>
    </row>
    <row r="137" spans="8:10" x14ac:dyDescent="0.55000000000000004">
      <c r="H137" s="2" t="s">
        <v>133</v>
      </c>
      <c r="I137" s="3"/>
      <c r="J137" s="5" cm="1">
        <f t="array" ref="J137">SUMPRODUCT(rapport1!E133:E1132*((rapport1!$D$1:$D$1000=$C$1)+(rapport1!$D$1:$D$1000=$C$2))*(rapport1!$A$1:$A$1000=H137)*(rapport1!$C$1:$C$1000=$D$1)*(rapport1!$B$1:$B$1000=$E$1))</f>
        <v>0</v>
      </c>
    </row>
    <row r="138" spans="8:10" x14ac:dyDescent="0.55000000000000004">
      <c r="H138" s="2" t="s">
        <v>134</v>
      </c>
      <c r="I138" s="3"/>
      <c r="J138" s="5" cm="1">
        <f t="array" ref="J138">SUMPRODUCT(rapport1!E134:E1133*((rapport1!$D$1:$D$1000=$C$1)+(rapport1!$D$1:$D$1000=$C$2))*(rapport1!$A$1:$A$1000=H138)*(rapport1!$C$1:$C$1000=$D$1)*(rapport1!$B$1:$B$1000=$E$1))</f>
        <v>1388.5</v>
      </c>
    </row>
    <row r="139" spans="8:10" x14ac:dyDescent="0.55000000000000004">
      <c r="H139" s="2" t="s">
        <v>135</v>
      </c>
      <c r="I139" s="3"/>
      <c r="J139" s="5" cm="1">
        <f t="array" ref="J139">SUMPRODUCT(rapport1!E135:E1134*((rapport1!$D$1:$D$1000=$C$1)+(rapport1!$D$1:$D$1000=$C$2))*(rapport1!$A$1:$A$1000=H139)*(rapport1!$C$1:$C$1000=$D$1)*(rapport1!$B$1:$B$1000=$E$1))</f>
        <v>990.5</v>
      </c>
    </row>
    <row r="140" spans="8:10" x14ac:dyDescent="0.55000000000000004">
      <c r="H140" s="2" t="s">
        <v>136</v>
      </c>
      <c r="I140" s="3"/>
      <c r="J140" s="5" cm="1">
        <f t="array" ref="J140">SUMPRODUCT(rapport1!E136:E1135*((rapport1!$D$1:$D$1000=$C$1)+(rapport1!$D$1:$D$1000=$C$2))*(rapport1!$A$1:$A$1000=H140)*(rapport1!$C$1:$C$1000=$D$1)*(rapport1!$B$1:$B$1000=$E$1))</f>
        <v>1472.9</v>
      </c>
    </row>
    <row r="141" spans="8:10" x14ac:dyDescent="0.55000000000000004">
      <c r="H141" s="2" t="s">
        <v>137</v>
      </c>
      <c r="I141" s="3"/>
      <c r="J141" s="5" cm="1">
        <f t="array" ref="J141">SUMPRODUCT(rapport1!E137:E1136*((rapport1!$D$1:$D$1000=$C$1)+(rapport1!$D$1:$D$1000=$C$2))*(rapport1!$A$1:$A$1000=H141)*(rapport1!$C$1:$C$1000=$D$1)*(rapport1!$B$1:$B$1000=$E$1))</f>
        <v>0</v>
      </c>
    </row>
    <row r="142" spans="8:10" x14ac:dyDescent="0.55000000000000004">
      <c r="H142" s="2" t="s">
        <v>138</v>
      </c>
      <c r="I142" s="3"/>
      <c r="J142" s="5" cm="1">
        <f t="array" ref="J142">SUMPRODUCT(rapport1!E138:E1137*((rapport1!$D$1:$D$1000=$C$1)+(rapport1!$D$1:$D$1000=$C$2))*(rapport1!$A$1:$A$1000=H142)*(rapport1!$C$1:$C$1000=$D$1)*(rapport1!$B$1:$B$1000=$E$1))</f>
        <v>0</v>
      </c>
    </row>
    <row r="143" spans="8:10" x14ac:dyDescent="0.55000000000000004">
      <c r="H143" s="2" t="s">
        <v>139</v>
      </c>
      <c r="I143" s="3"/>
      <c r="J143" s="5" cm="1">
        <f t="array" ref="J143">SUMPRODUCT(rapport1!E139:E1138*((rapport1!$D$1:$D$1000=$C$1)+(rapport1!$D$1:$D$1000=$C$2))*(rapport1!$A$1:$A$1000=H143)*(rapport1!$C$1:$C$1000=$D$1)*(rapport1!$B$1:$B$1000=$E$1))</f>
        <v>700.1</v>
      </c>
    </row>
    <row r="144" spans="8:10" x14ac:dyDescent="0.55000000000000004">
      <c r="H144" s="2" t="s">
        <v>140</v>
      </c>
      <c r="I144" s="3"/>
      <c r="J144" s="5" cm="1">
        <f t="array" ref="J144">SUMPRODUCT(rapport1!E140:E1139*((rapport1!$D$1:$D$1000=$C$1)+(rapport1!$D$1:$D$1000=$C$2))*(rapport1!$A$1:$A$1000=H144)*(rapport1!$C$1:$C$1000=$D$1)*(rapport1!$B$1:$B$1000=$E$1))</f>
        <v>912</v>
      </c>
    </row>
    <row r="145" spans="8:10" x14ac:dyDescent="0.55000000000000004">
      <c r="H145" s="2" t="s">
        <v>141</v>
      </c>
      <c r="I145" s="3"/>
      <c r="J145" s="5" cm="1">
        <f t="array" ref="J145">SUMPRODUCT(rapport1!E141:E1140*((rapport1!$D$1:$D$1000=$C$1)+(rapport1!$D$1:$D$1000=$C$2))*(rapport1!$A$1:$A$1000=H145)*(rapport1!$C$1:$C$1000=$D$1)*(rapport1!$B$1:$B$1000=$E$1))</f>
        <v>1071.5</v>
      </c>
    </row>
    <row r="146" spans="8:10" x14ac:dyDescent="0.55000000000000004">
      <c r="H146" s="2" t="s">
        <v>142</v>
      </c>
      <c r="I146" s="3"/>
      <c r="J146" s="5" cm="1">
        <f t="array" ref="J146">SUMPRODUCT(rapport1!E142:E1141*((rapport1!$D$1:$D$1000=$C$1)+(rapport1!$D$1:$D$1000=$C$2))*(rapport1!$A$1:$A$1000=H146)*(rapport1!$C$1:$C$1000=$D$1)*(rapport1!$B$1:$B$1000=$E$1))</f>
        <v>275.8</v>
      </c>
    </row>
    <row r="147" spans="8:10" x14ac:dyDescent="0.55000000000000004">
      <c r="H147" s="2" t="s">
        <v>143</v>
      </c>
      <c r="I147" s="3"/>
      <c r="J147" s="5" cm="1">
        <f t="array" ref="J147">SUMPRODUCT(rapport1!E143:E1142*((rapport1!$D$1:$D$1000=$C$1)+(rapport1!$D$1:$D$1000=$C$2))*(rapport1!$A$1:$A$1000=H147)*(rapport1!$C$1:$C$1000=$D$1)*(rapport1!$B$1:$B$1000=$E$1))</f>
        <v>0</v>
      </c>
    </row>
    <row r="148" spans="8:10" x14ac:dyDescent="0.55000000000000004">
      <c r="H148" s="2" t="s">
        <v>144</v>
      </c>
      <c r="I148" s="3"/>
      <c r="J148" s="5" cm="1">
        <f t="array" ref="J148">SUMPRODUCT(rapport1!E144:E1143*((rapport1!$D$1:$D$1000=$C$1)+(rapport1!$D$1:$D$1000=$C$2))*(rapport1!$A$1:$A$1000=H148)*(rapport1!$C$1:$C$1000=$D$1)*(rapport1!$B$1:$B$1000=$E$1))</f>
        <v>725.7</v>
      </c>
    </row>
    <row r="149" spans="8:10" x14ac:dyDescent="0.55000000000000004">
      <c r="H149" s="2" t="s">
        <v>145</v>
      </c>
      <c r="I149" s="3"/>
      <c r="J149" s="5" cm="1">
        <f t="array" ref="J149">SUMPRODUCT(rapport1!E145:E1144*((rapport1!$D$1:$D$1000=$C$1)+(rapport1!$D$1:$D$1000=$C$2))*(rapport1!$A$1:$A$1000=H149)*(rapport1!$C$1:$C$1000=$D$1)*(rapport1!$B$1:$B$1000=$E$1))</f>
        <v>841.6</v>
      </c>
    </row>
    <row r="150" spans="8:10" x14ac:dyDescent="0.55000000000000004">
      <c r="H150" s="2" t="s">
        <v>146</v>
      </c>
      <c r="I150" s="3"/>
      <c r="J150" s="5" cm="1">
        <f t="array" ref="J150">SUMPRODUCT(rapport1!E146:E1145*((rapport1!$D$1:$D$1000=$C$1)+(rapport1!$D$1:$D$1000=$C$2))*(rapport1!$A$1:$A$1000=H150)*(rapport1!$C$1:$C$1000=$D$1)*(rapport1!$B$1:$B$1000=$E$1))</f>
        <v>792.7</v>
      </c>
    </row>
    <row r="151" spans="8:10" x14ac:dyDescent="0.55000000000000004">
      <c r="H151" s="2" t="s">
        <v>147</v>
      </c>
      <c r="I151" s="3"/>
      <c r="J151" s="5" cm="1">
        <f t="array" ref="J151">SUMPRODUCT(rapport1!E147:E1146*((rapport1!$D$1:$D$1000=$C$1)+(rapport1!$D$1:$D$1000=$C$2))*(rapport1!$A$1:$A$1000=H151)*(rapport1!$C$1:$C$1000=$D$1)*(rapport1!$B$1:$B$1000=$E$1))</f>
        <v>806.9</v>
      </c>
    </row>
    <row r="152" spans="8:10" x14ac:dyDescent="0.55000000000000004">
      <c r="H152" s="2" t="s">
        <v>148</v>
      </c>
      <c r="I152" s="3"/>
      <c r="J152" s="5" cm="1">
        <f t="array" ref="J152">SUMPRODUCT(rapport1!E148:E1147*((rapport1!$D$1:$D$1000=$C$1)+(rapport1!$D$1:$D$1000=$C$2))*(rapport1!$A$1:$A$1000=H152)*(rapport1!$C$1:$C$1000=$D$1)*(rapport1!$B$1:$B$1000=$E$1))</f>
        <v>378.3</v>
      </c>
    </row>
    <row r="153" spans="8:10" x14ac:dyDescent="0.55000000000000004">
      <c r="H153" s="2" t="s">
        <v>149</v>
      </c>
      <c r="I153" s="3"/>
      <c r="J153" s="5" cm="1">
        <f t="array" ref="J153">SUMPRODUCT(rapport1!E149:E1148*((rapport1!$D$1:$D$1000=$C$1)+(rapport1!$D$1:$D$1000=$C$2))*(rapport1!$A$1:$A$1000=H153)*(rapport1!$C$1:$C$1000=$D$1)*(rapport1!$B$1:$B$1000=$E$1))</f>
        <v>697.2</v>
      </c>
    </row>
    <row r="154" spans="8:10" x14ac:dyDescent="0.55000000000000004">
      <c r="H154" s="2" t="s">
        <v>150</v>
      </c>
      <c r="I154" s="3"/>
      <c r="J154" s="5" cm="1">
        <f t="array" ref="J154">SUMPRODUCT(rapport1!E150:E1149*((rapport1!$D$1:$D$1000=$C$1)+(rapport1!$D$1:$D$1000=$C$2))*(rapport1!$A$1:$A$1000=H154)*(rapport1!$C$1:$C$1000=$D$1)*(rapport1!$B$1:$B$1000=$E$1))</f>
        <v>854.1</v>
      </c>
    </row>
    <row r="155" spans="8:10" x14ac:dyDescent="0.55000000000000004">
      <c r="H155" s="2" t="s">
        <v>151</v>
      </c>
      <c r="I155" s="3"/>
      <c r="J155" s="5" cm="1">
        <f t="array" ref="J155">SUMPRODUCT(rapport1!E151:E1150*((rapport1!$D$1:$D$1000=$C$1)+(rapport1!$D$1:$D$1000=$C$2))*(rapport1!$A$1:$A$1000=H155)*(rapport1!$C$1:$C$1000=$D$1)*(rapport1!$B$1:$B$1000=$E$1))</f>
        <v>735.9</v>
      </c>
    </row>
    <row r="156" spans="8:10" x14ac:dyDescent="0.55000000000000004">
      <c r="H156" s="2" t="s">
        <v>152</v>
      </c>
      <c r="I156" s="3"/>
      <c r="J156" s="5" cm="1">
        <f t="array" ref="J156">SUMPRODUCT(rapport1!E152:E1151*((rapport1!$D$1:$D$1000=$C$1)+(rapport1!$D$1:$D$1000=$C$2))*(rapport1!$A$1:$A$1000=H156)*(rapport1!$C$1:$C$1000=$D$1)*(rapport1!$B$1:$B$1000=$E$1))</f>
        <v>0</v>
      </c>
    </row>
    <row r="157" spans="8:10" x14ac:dyDescent="0.55000000000000004">
      <c r="H157" s="2" t="s">
        <v>153</v>
      </c>
      <c r="I157" s="3"/>
      <c r="J157" s="5" cm="1">
        <f t="array" ref="J157">SUMPRODUCT(rapport1!E153:E1152*((rapport1!$D$1:$D$1000=$C$1)+(rapport1!$D$1:$D$1000=$C$2))*(rapport1!$A$1:$A$1000=H157)*(rapport1!$C$1:$C$1000=$D$1)*(rapport1!$B$1:$B$1000=$E$1))</f>
        <v>0</v>
      </c>
    </row>
    <row r="158" spans="8:10" x14ac:dyDescent="0.55000000000000004">
      <c r="H158" s="2" t="s">
        <v>154</v>
      </c>
      <c r="I158" s="3"/>
      <c r="J158" s="5" cm="1">
        <f t="array" ref="J158">SUMPRODUCT(rapport1!E154:E1153*((rapport1!$D$1:$D$1000=$C$1)+(rapport1!$D$1:$D$1000=$C$2))*(rapport1!$A$1:$A$1000=H158)*(rapport1!$C$1:$C$1000=$D$1)*(rapport1!$B$1:$B$1000=$E$1))</f>
        <v>0</v>
      </c>
    </row>
    <row r="159" spans="8:10" x14ac:dyDescent="0.55000000000000004">
      <c r="H159" s="2" t="s">
        <v>155</v>
      </c>
      <c r="I159" s="3"/>
      <c r="J159" s="5" cm="1">
        <f t="array" ref="J159">SUMPRODUCT(rapport1!E155:E1154*((rapport1!$D$1:$D$1000=$C$1)+(rapport1!$D$1:$D$1000=$C$2))*(rapport1!$A$1:$A$1000=H159)*(rapport1!$C$1:$C$1000=$D$1)*(rapport1!$B$1:$B$1000=$E$1))</f>
        <v>0</v>
      </c>
    </row>
    <row r="160" spans="8:10" x14ac:dyDescent="0.55000000000000004">
      <c r="H160" s="2" t="s">
        <v>156</v>
      </c>
      <c r="I160" s="3"/>
      <c r="J160" s="5" cm="1">
        <f t="array" ref="J160">SUMPRODUCT(rapport1!E156:E1155*((rapport1!$D$1:$D$1000=$C$1)+(rapport1!$D$1:$D$1000=$C$2))*(rapport1!$A$1:$A$1000=H160)*(rapport1!$C$1:$C$1000=$D$1)*(rapport1!$B$1:$B$1000=$E$1))</f>
        <v>381.1</v>
      </c>
    </row>
    <row r="161" spans="8:10" x14ac:dyDescent="0.55000000000000004">
      <c r="H161" s="2" t="s">
        <v>157</v>
      </c>
      <c r="I161" s="3"/>
      <c r="J161" s="5" cm="1">
        <f t="array" ref="J161">SUMPRODUCT(rapport1!E157:E1156*((rapport1!$D$1:$D$1000=$C$1)+(rapport1!$D$1:$D$1000=$C$2))*(rapport1!$A$1:$A$1000=H161)*(rapport1!$C$1:$C$1000=$D$1)*(rapport1!$B$1:$B$1000=$E$1))</f>
        <v>656.3</v>
      </c>
    </row>
    <row r="162" spans="8:10" x14ac:dyDescent="0.55000000000000004">
      <c r="H162" s="2" t="s">
        <v>158</v>
      </c>
      <c r="I162" s="3"/>
      <c r="J162" s="5" cm="1">
        <f t="array" ref="J162">SUMPRODUCT(rapport1!E158:E1157*((rapport1!$D$1:$D$1000=$C$1)+(rapport1!$D$1:$D$1000=$C$2))*(rapport1!$A$1:$A$1000=H162)*(rapport1!$C$1:$C$1000=$D$1)*(rapport1!$B$1:$B$1000=$E$1))</f>
        <v>1015.5</v>
      </c>
    </row>
    <row r="163" spans="8:10" x14ac:dyDescent="0.55000000000000004">
      <c r="H163" s="2" t="s">
        <v>159</v>
      </c>
      <c r="I163" s="3"/>
      <c r="J163" s="5" cm="1">
        <f t="array" ref="J163">SUMPRODUCT(rapport1!E159:E1158*((rapport1!$D$1:$D$1000=$C$1)+(rapport1!$D$1:$D$1000=$C$2))*(rapport1!$A$1:$A$1000=H163)*(rapport1!$C$1:$C$1000=$D$1)*(rapport1!$B$1:$B$1000=$E$1))</f>
        <v>321.10000000000002</v>
      </c>
    </row>
    <row r="164" spans="8:10" x14ac:dyDescent="0.55000000000000004">
      <c r="H164" s="2" t="s">
        <v>160</v>
      </c>
      <c r="I164" s="3"/>
      <c r="J164" s="5" cm="1">
        <f t="array" ref="J164">SUMPRODUCT(rapport1!E160:E1159*((rapport1!$D$1:$D$1000=$C$1)+(rapport1!$D$1:$D$1000=$C$2))*(rapport1!$A$1:$A$1000=H164)*(rapport1!$C$1:$C$1000=$D$1)*(rapport1!$B$1:$B$1000=$E$1))</f>
        <v>0</v>
      </c>
    </row>
    <row r="165" spans="8:10" x14ac:dyDescent="0.55000000000000004">
      <c r="H165" s="2" t="s">
        <v>161</v>
      </c>
      <c r="I165" s="3"/>
      <c r="J165" s="5" cm="1">
        <f t="array" ref="J165">SUMPRODUCT(rapport1!E161:E1160*((rapport1!$D$1:$D$1000=$C$1)+(rapport1!$D$1:$D$1000=$C$2))*(rapport1!$A$1:$A$1000=H165)*(rapport1!$C$1:$C$1000=$D$1)*(rapport1!$B$1:$B$1000=$E$1))</f>
        <v>0</v>
      </c>
    </row>
    <row r="166" spans="8:10" x14ac:dyDescent="0.55000000000000004">
      <c r="H166" s="2" t="s">
        <v>162</v>
      </c>
      <c r="I166" s="3"/>
      <c r="J166" s="5" cm="1">
        <f t="array" ref="J166">SUMPRODUCT(rapport1!E162:E1161*((rapport1!$D$1:$D$1000=$C$1)+(rapport1!$D$1:$D$1000=$C$2))*(rapport1!$A$1:$A$1000=H166)*(rapport1!$C$1:$C$1000=$D$1)*(rapport1!$B$1:$B$1000=$E$1))</f>
        <v>307.3</v>
      </c>
    </row>
    <row r="167" spans="8:10" x14ac:dyDescent="0.55000000000000004">
      <c r="H167" s="2" t="s">
        <v>163</v>
      </c>
      <c r="I167" s="3"/>
      <c r="J167" s="5" cm="1">
        <f t="array" ref="J167">SUMPRODUCT(rapport1!E163:E1162*((rapport1!$D$1:$D$1000=$C$1)+(rapport1!$D$1:$D$1000=$C$2))*(rapport1!$A$1:$A$1000=H167)*(rapport1!$C$1:$C$1000=$D$1)*(rapport1!$B$1:$B$1000=$E$1))</f>
        <v>1362.1999999999998</v>
      </c>
    </row>
    <row r="168" spans="8:10" x14ac:dyDescent="0.55000000000000004">
      <c r="H168" s="2" t="s">
        <v>164</v>
      </c>
      <c r="I168" s="3"/>
      <c r="J168" s="5" cm="1">
        <f t="array" ref="J168">SUMPRODUCT(rapport1!E164:E1163*((rapport1!$D$1:$D$1000=$C$1)+(rapport1!$D$1:$D$1000=$C$2))*(rapport1!$A$1:$A$1000=H168)*(rapport1!$C$1:$C$1000=$D$1)*(rapport1!$B$1:$B$1000=$E$1))</f>
        <v>813.7</v>
      </c>
    </row>
    <row r="169" spans="8:10" x14ac:dyDescent="0.55000000000000004">
      <c r="H169" s="2" t="s">
        <v>165</v>
      </c>
      <c r="I169" s="3"/>
      <c r="J169" s="5" cm="1">
        <f t="array" ref="J169">SUMPRODUCT(rapport1!E165:E1164*((rapport1!$D$1:$D$1000=$C$1)+(rapport1!$D$1:$D$1000=$C$2))*(rapport1!$A$1:$A$1000=H169)*(rapport1!$C$1:$C$1000=$D$1)*(rapport1!$B$1:$B$1000=$E$1))</f>
        <v>480.9</v>
      </c>
    </row>
    <row r="170" spans="8:10" x14ac:dyDescent="0.55000000000000004">
      <c r="H170" s="2" t="s">
        <v>166</v>
      </c>
      <c r="I170" s="3"/>
      <c r="J170" s="5" cm="1">
        <f t="array" ref="J170">SUMPRODUCT(rapport1!E166:E1165*((rapport1!$D$1:$D$1000=$C$1)+(rapport1!$D$1:$D$1000=$C$2))*(rapport1!$A$1:$A$1000=H170)*(rapport1!$C$1:$C$1000=$D$1)*(rapport1!$B$1:$B$1000=$E$1))</f>
        <v>0</v>
      </c>
    </row>
    <row r="171" spans="8:10" x14ac:dyDescent="0.55000000000000004">
      <c r="H171" s="2" t="s">
        <v>167</v>
      </c>
      <c r="I171" s="3"/>
      <c r="J171" s="5" cm="1">
        <f t="array" ref="J171">SUMPRODUCT(rapport1!E167:E1166*((rapport1!$D$1:$D$1000=$C$1)+(rapport1!$D$1:$D$1000=$C$2))*(rapport1!$A$1:$A$1000=H171)*(rapport1!$C$1:$C$1000=$D$1)*(rapport1!$B$1:$B$1000=$E$1))</f>
        <v>0</v>
      </c>
    </row>
    <row r="172" spans="8:10" x14ac:dyDescent="0.55000000000000004">
      <c r="H172" s="2" t="s">
        <v>168</v>
      </c>
      <c r="I172" s="3"/>
      <c r="J172" s="5" cm="1">
        <f t="array" ref="J172">SUMPRODUCT(rapport1!E168:E1167*((rapport1!$D$1:$D$1000=$C$1)+(rapport1!$D$1:$D$1000=$C$2))*(rapport1!$A$1:$A$1000=H172)*(rapport1!$C$1:$C$1000=$D$1)*(rapport1!$B$1:$B$1000=$E$1))</f>
        <v>589</v>
      </c>
    </row>
    <row r="173" spans="8:10" x14ac:dyDescent="0.55000000000000004">
      <c r="H173" s="2" t="s">
        <v>169</v>
      </c>
      <c r="I173" s="3"/>
      <c r="J173" s="5" cm="1">
        <f t="array" ref="J173">SUMPRODUCT(rapport1!E169:E1168*((rapport1!$D$1:$D$1000=$C$1)+(rapport1!$D$1:$D$1000=$C$2))*(rapport1!$A$1:$A$1000=H173)*(rapport1!$C$1:$C$1000=$D$1)*(rapport1!$B$1:$B$1000=$E$1))</f>
        <v>0</v>
      </c>
    </row>
    <row r="174" spans="8:10" x14ac:dyDescent="0.55000000000000004">
      <c r="H174" s="2" t="s">
        <v>170</v>
      </c>
      <c r="I174" s="3"/>
      <c r="J174" s="5" cm="1">
        <f t="array" ref="J174">SUMPRODUCT(rapport1!E170:E1169*((rapport1!$D$1:$D$1000=$C$1)+(rapport1!$D$1:$D$1000=$C$2))*(rapport1!$A$1:$A$1000=H174)*(rapport1!$C$1:$C$1000=$D$1)*(rapport1!$B$1:$B$1000=$E$1))</f>
        <v>228.2</v>
      </c>
    </row>
    <row r="175" spans="8:10" x14ac:dyDescent="0.55000000000000004">
      <c r="H175" s="2" t="s">
        <v>171</v>
      </c>
      <c r="I175" s="3"/>
      <c r="J175" s="5" cm="1">
        <f t="array" ref="J175">SUMPRODUCT(rapport1!E171:E1170*((rapport1!$D$1:$D$1000=$C$1)+(rapport1!$D$1:$D$1000=$C$2))*(rapport1!$A$1:$A$1000=H175)*(rapport1!$C$1:$C$1000=$D$1)*(rapport1!$B$1:$B$1000=$E$1))</f>
        <v>0</v>
      </c>
    </row>
    <row r="176" spans="8:10" x14ac:dyDescent="0.55000000000000004">
      <c r="H176" s="2" t="s">
        <v>172</v>
      </c>
      <c r="I176" s="3"/>
      <c r="J176" s="5" cm="1">
        <f t="array" ref="J176">SUMPRODUCT(rapport1!E172:E1171*((rapport1!$D$1:$D$1000=$C$1)+(rapport1!$D$1:$D$1000=$C$2))*(rapport1!$A$1:$A$1000=H176)*(rapport1!$C$1:$C$1000=$D$1)*(rapport1!$B$1:$B$1000=$E$1))</f>
        <v>0</v>
      </c>
    </row>
    <row r="177" spans="8:10" x14ac:dyDescent="0.55000000000000004">
      <c r="H177" s="2" t="s">
        <v>173</v>
      </c>
      <c r="I177" s="3"/>
      <c r="J177" s="5" cm="1">
        <f t="array" ref="J177">SUMPRODUCT(rapport1!E173:E1172*((rapport1!$D$1:$D$1000=$C$1)+(rapport1!$D$1:$D$1000=$C$2))*(rapport1!$A$1:$A$1000=H177)*(rapport1!$C$1:$C$1000=$D$1)*(rapport1!$B$1:$B$1000=$E$1))</f>
        <v>376.6</v>
      </c>
    </row>
    <row r="178" spans="8:10" x14ac:dyDescent="0.55000000000000004">
      <c r="H178" s="2" t="s">
        <v>174</v>
      </c>
      <c r="I178" s="3"/>
      <c r="J178" s="5" cm="1">
        <f t="array" ref="J178">SUMPRODUCT(rapport1!E174:E1173*((rapport1!$D$1:$D$1000=$C$1)+(rapport1!$D$1:$D$1000=$C$2))*(rapport1!$A$1:$A$1000=H178)*(rapport1!$C$1:$C$1000=$D$1)*(rapport1!$B$1:$B$1000=$E$1))</f>
        <v>472.5</v>
      </c>
    </row>
    <row r="179" spans="8:10" x14ac:dyDescent="0.55000000000000004">
      <c r="H179" s="2" t="s">
        <v>175</v>
      </c>
      <c r="I179" s="3"/>
      <c r="J179" s="5" cm="1">
        <f t="array" ref="J179">SUMPRODUCT(rapport1!E175:E1174*((rapport1!$D$1:$D$1000=$C$1)+(rapport1!$D$1:$D$1000=$C$2))*(rapport1!$A$1:$A$1000=H179)*(rapport1!$C$1:$C$1000=$D$1)*(rapport1!$B$1:$B$1000=$E$1))</f>
        <v>814.2</v>
      </c>
    </row>
    <row r="180" spans="8:10" x14ac:dyDescent="0.55000000000000004">
      <c r="H180" s="2" t="s">
        <v>176</v>
      </c>
      <c r="I180" s="3"/>
      <c r="J180" s="5" cm="1">
        <f t="array" ref="J180">SUMPRODUCT(rapport1!E176:E1175*((rapport1!$D$1:$D$1000=$C$1)+(rapport1!$D$1:$D$1000=$C$2))*(rapport1!$A$1:$A$1000=H180)*(rapport1!$C$1:$C$1000=$D$1)*(rapport1!$B$1:$B$1000=$E$1))</f>
        <v>0</v>
      </c>
    </row>
    <row r="181" spans="8:10" x14ac:dyDescent="0.55000000000000004">
      <c r="H181" s="2" t="s">
        <v>177</v>
      </c>
      <c r="I181" s="3"/>
      <c r="J181" s="5" cm="1">
        <f t="array" ref="J181">SUMPRODUCT(rapport1!E177:E1176*((rapport1!$D$1:$D$1000=$C$1)+(rapport1!$D$1:$D$1000=$C$2))*(rapport1!$A$1:$A$1000=H181)*(rapport1!$C$1:$C$1000=$D$1)*(rapport1!$B$1:$B$1000=$E$1))</f>
        <v>0</v>
      </c>
    </row>
    <row r="182" spans="8:10" x14ac:dyDescent="0.55000000000000004">
      <c r="H182" s="2" t="s">
        <v>178</v>
      </c>
      <c r="I182" s="3"/>
      <c r="J182" s="5" cm="1">
        <f t="array" ref="J182">SUMPRODUCT(rapport1!E178:E1177*((rapport1!$D$1:$D$1000=$C$1)+(rapport1!$D$1:$D$1000=$C$2))*(rapport1!$A$1:$A$1000=H182)*(rapport1!$C$1:$C$1000=$D$1)*(rapport1!$B$1:$B$1000=$E$1))</f>
        <v>824.9</v>
      </c>
    </row>
    <row r="183" spans="8:10" x14ac:dyDescent="0.55000000000000004">
      <c r="H183" s="2" t="s">
        <v>179</v>
      </c>
      <c r="I183" s="3"/>
      <c r="J183" s="5" cm="1">
        <f t="array" ref="J183">SUMPRODUCT(rapport1!E179:E1178*((rapport1!$D$1:$D$1000=$C$1)+(rapport1!$D$1:$D$1000=$C$2))*(rapport1!$A$1:$A$1000=H183)*(rapport1!$C$1:$C$1000=$D$1)*(rapport1!$B$1:$B$1000=$E$1))</f>
        <v>448.4</v>
      </c>
    </row>
    <row r="184" spans="8:10" x14ac:dyDescent="0.55000000000000004">
      <c r="H184" s="2" t="s">
        <v>180</v>
      </c>
      <c r="I184" s="3"/>
      <c r="J184" s="5" cm="1">
        <f t="array" ref="J184">SUMPRODUCT(rapport1!E180:E1179*((rapport1!$D$1:$D$1000=$C$1)+(rapport1!$D$1:$D$1000=$C$2))*(rapport1!$A$1:$A$1000=H184)*(rapport1!$C$1:$C$1000=$D$1)*(rapport1!$B$1:$B$1000=$E$1))</f>
        <v>0</v>
      </c>
    </row>
    <row r="185" spans="8:10" x14ac:dyDescent="0.55000000000000004">
      <c r="H185" s="2" t="s">
        <v>181</v>
      </c>
      <c r="I185" s="3"/>
      <c r="J185" s="5" cm="1">
        <f t="array" ref="J185">SUMPRODUCT(rapport1!E181:E1180*((rapport1!$D$1:$D$1000=$C$1)+(rapport1!$D$1:$D$1000=$C$2))*(rapport1!$A$1:$A$1000=H185)*(rapport1!$C$1:$C$1000=$D$1)*(rapport1!$B$1:$B$1000=$E$1))</f>
        <v>0</v>
      </c>
    </row>
    <row r="186" spans="8:10" x14ac:dyDescent="0.55000000000000004">
      <c r="H186" s="2" t="s">
        <v>182</v>
      </c>
      <c r="I186" s="3"/>
      <c r="J186" s="5" cm="1">
        <f t="array" ref="J186">SUMPRODUCT(rapport1!E182:E1181*((rapport1!$D$1:$D$1000=$C$1)+(rapport1!$D$1:$D$1000=$C$2))*(rapport1!$A$1:$A$1000=H186)*(rapport1!$C$1:$C$1000=$D$1)*(rapport1!$B$1:$B$1000=$E$1))</f>
        <v>0</v>
      </c>
    </row>
    <row r="187" spans="8:10" x14ac:dyDescent="0.55000000000000004">
      <c r="H187" s="2" t="s">
        <v>183</v>
      </c>
      <c r="I187" s="3"/>
      <c r="J187" s="5" cm="1">
        <f t="array" ref="J187">SUMPRODUCT(rapport1!E183:E1182*((rapport1!$D$1:$D$1000=$C$1)+(rapport1!$D$1:$D$1000=$C$2))*(rapport1!$A$1:$A$1000=H187)*(rapport1!$C$1:$C$1000=$D$1)*(rapport1!$B$1:$B$1000=$E$1))</f>
        <v>1042.4000000000001</v>
      </c>
    </row>
    <row r="188" spans="8:10" x14ac:dyDescent="0.55000000000000004">
      <c r="H188" s="2" t="s">
        <v>184</v>
      </c>
      <c r="I188" s="3"/>
      <c r="J188" s="5" cm="1">
        <f t="array" ref="J188">SUMPRODUCT(rapport1!E184:E1183*((rapport1!$D$1:$D$1000=$C$1)+(rapport1!$D$1:$D$1000=$C$2))*(rapport1!$A$1:$A$1000=H188)*(rapport1!$C$1:$C$1000=$D$1)*(rapport1!$B$1:$B$1000=$E$1))</f>
        <v>483.7</v>
      </c>
    </row>
    <row r="189" spans="8:10" x14ac:dyDescent="0.55000000000000004">
      <c r="H189" s="2" t="s">
        <v>185</v>
      </c>
      <c r="I189" s="3"/>
      <c r="J189" s="5" cm="1">
        <f t="array" ref="J189">SUMPRODUCT(rapport1!E185:E1184*((rapport1!$D$1:$D$1000=$C$1)+(rapport1!$D$1:$D$1000=$C$2))*(rapport1!$A$1:$A$1000=H189)*(rapport1!$C$1:$C$1000=$D$1)*(rapport1!$B$1:$B$1000=$E$1))</f>
        <v>0</v>
      </c>
    </row>
    <row r="190" spans="8:10" x14ac:dyDescent="0.55000000000000004">
      <c r="H190" s="2" t="s">
        <v>186</v>
      </c>
      <c r="I190" s="3"/>
      <c r="J190" s="5" cm="1">
        <f t="array" ref="J190">SUMPRODUCT(rapport1!E186:E1185*((rapport1!$D$1:$D$1000=$C$1)+(rapport1!$D$1:$D$1000=$C$2))*(rapport1!$A$1:$A$1000=H190)*(rapport1!$C$1:$C$1000=$D$1)*(rapport1!$B$1:$B$1000=$E$1))</f>
        <v>0</v>
      </c>
    </row>
    <row r="191" spans="8:10" x14ac:dyDescent="0.55000000000000004">
      <c r="H191" s="2" t="s">
        <v>187</v>
      </c>
      <c r="I191" s="3"/>
      <c r="J191" s="5" cm="1">
        <f t="array" ref="J191">SUMPRODUCT(rapport1!E187:E1186*((rapport1!$D$1:$D$1000=$C$1)+(rapport1!$D$1:$D$1000=$C$2))*(rapport1!$A$1:$A$1000=H191)*(rapport1!$C$1:$C$1000=$D$1)*(rapport1!$B$1:$B$1000=$E$1))</f>
        <v>233.7</v>
      </c>
    </row>
    <row r="192" spans="8:10" x14ac:dyDescent="0.55000000000000004">
      <c r="H192" s="2" t="s">
        <v>188</v>
      </c>
      <c r="I192" s="3"/>
      <c r="J192" s="5" cm="1">
        <f t="array" ref="J192">SUMPRODUCT(rapport1!E188:E1187*((rapport1!$D$1:$D$1000=$C$1)+(rapport1!$D$1:$D$1000=$C$2))*(rapport1!$A$1:$A$1000=H192)*(rapport1!$C$1:$C$1000=$D$1)*(rapport1!$B$1:$B$1000=$E$1))</f>
        <v>0</v>
      </c>
    </row>
    <row r="193" spans="8:10" x14ac:dyDescent="0.55000000000000004">
      <c r="H193" s="2" t="s">
        <v>189</v>
      </c>
      <c r="I193" s="3"/>
      <c r="J193" s="5" cm="1">
        <f t="array" ref="J193">SUMPRODUCT(rapport1!E189:E1188*((rapport1!$D$1:$D$1000=$C$1)+(rapport1!$D$1:$D$1000=$C$2))*(rapport1!$A$1:$A$1000=H193)*(rapport1!$C$1:$C$1000=$D$1)*(rapport1!$B$1:$B$1000=$E$1))</f>
        <v>0</v>
      </c>
    </row>
    <row r="194" spans="8:10" x14ac:dyDescent="0.55000000000000004">
      <c r="H194" s="2" t="s">
        <v>190</v>
      </c>
      <c r="I194" s="3"/>
      <c r="J194" s="5" cm="1">
        <f t="array" ref="J194">SUMPRODUCT(rapport1!E190:E1189*((rapport1!$D$1:$D$1000=$C$1)+(rapport1!$D$1:$D$1000=$C$2))*(rapport1!$A$1:$A$1000=H194)*(rapport1!$C$1:$C$1000=$D$1)*(rapport1!$B$1:$B$1000=$E$1))</f>
        <v>0</v>
      </c>
    </row>
    <row r="195" spans="8:10" x14ac:dyDescent="0.55000000000000004">
      <c r="H195" s="2" t="s">
        <v>191</v>
      </c>
      <c r="I195" s="3"/>
      <c r="J195" s="5" cm="1">
        <f t="array" ref="J195">SUMPRODUCT(rapport1!E191:E1190*((rapport1!$D$1:$D$1000=$C$1)+(rapport1!$D$1:$D$1000=$C$2))*(rapport1!$A$1:$A$1000=H195)*(rapport1!$C$1:$C$1000=$D$1)*(rapport1!$B$1:$B$1000=$E$1))</f>
        <v>0</v>
      </c>
    </row>
    <row r="196" spans="8:10" x14ac:dyDescent="0.55000000000000004">
      <c r="H196" s="2" t="s">
        <v>192</v>
      </c>
      <c r="I196" s="3"/>
      <c r="J196" s="5" cm="1">
        <f t="array" ref="J196">SUMPRODUCT(rapport1!E192:E1191*((rapport1!$D$1:$D$1000=$C$1)+(rapport1!$D$1:$D$1000=$C$2))*(rapport1!$A$1:$A$1000=H196)*(rapport1!$C$1:$C$1000=$D$1)*(rapport1!$B$1:$B$1000=$E$1))</f>
        <v>0</v>
      </c>
    </row>
    <row r="197" spans="8:10" x14ac:dyDescent="0.55000000000000004">
      <c r="H197" s="2" t="s">
        <v>193</v>
      </c>
      <c r="I197" s="3"/>
      <c r="J197" s="5" cm="1">
        <f t="array" ref="J197">SUMPRODUCT(rapport1!E193:E1192*((rapport1!$D$1:$D$1000=$C$1)+(rapport1!$D$1:$D$1000=$C$2))*(rapport1!$A$1:$A$1000=H197)*(rapport1!$C$1:$C$1000=$D$1)*(rapport1!$B$1:$B$1000=$E$1))</f>
        <v>0</v>
      </c>
    </row>
    <row r="198" spans="8:10" x14ac:dyDescent="0.55000000000000004">
      <c r="H198" s="2" t="s">
        <v>194</v>
      </c>
      <c r="I198" s="3"/>
      <c r="J198" s="5" cm="1">
        <f t="array" ref="J198">SUMPRODUCT(rapport1!E194:E1193*((rapport1!$D$1:$D$1000=$C$1)+(rapport1!$D$1:$D$1000=$C$2))*(rapport1!$A$1:$A$1000=H198)*(rapport1!$C$1:$C$1000=$D$1)*(rapport1!$B$1:$B$1000=$E$1))</f>
        <v>0</v>
      </c>
    </row>
    <row r="199" spans="8:10" x14ac:dyDescent="0.55000000000000004">
      <c r="H199" s="2" t="s">
        <v>195</v>
      </c>
      <c r="I199" s="3"/>
      <c r="J199" s="5" cm="1">
        <f t="array" ref="J199">SUMPRODUCT(rapport1!E195:E1194*((rapport1!$D$1:$D$1000=$C$1)+(rapport1!$D$1:$D$1000=$C$2))*(rapport1!$A$1:$A$1000=H199)*(rapport1!$C$1:$C$1000=$D$1)*(rapport1!$B$1:$B$1000=$E$1))</f>
        <v>0</v>
      </c>
    </row>
    <row r="200" spans="8:10" x14ac:dyDescent="0.55000000000000004">
      <c r="H200" s="2" t="s">
        <v>196</v>
      </c>
      <c r="I200" s="3"/>
      <c r="J200" s="5" cm="1">
        <f t="array" ref="J200">SUMPRODUCT(rapport1!E196:E1195*((rapport1!$D$1:$D$1000=$C$1)+(rapport1!$D$1:$D$1000=$C$2))*(rapport1!$A$1:$A$1000=H200)*(rapport1!$C$1:$C$1000=$D$1)*(rapport1!$B$1:$B$1000=$E$1))</f>
        <v>0</v>
      </c>
    </row>
    <row r="201" spans="8:10" x14ac:dyDescent="0.55000000000000004">
      <c r="H201" s="2" t="s">
        <v>197</v>
      </c>
      <c r="I201" s="3"/>
      <c r="J201" s="5" cm="1">
        <f t="array" ref="J201">SUMPRODUCT(rapport1!E197:E1196*((rapport1!$D$1:$D$1000=$C$1)+(rapport1!$D$1:$D$1000=$C$2))*(rapport1!$A$1:$A$1000=H201)*(rapport1!$C$1:$C$1000=$D$1)*(rapport1!$B$1:$B$1000=$E$1))</f>
        <v>0</v>
      </c>
    </row>
    <row r="202" spans="8:10" x14ac:dyDescent="0.55000000000000004">
      <c r="H202" s="2" t="s">
        <v>198</v>
      </c>
      <c r="I202" s="3"/>
      <c r="J202" s="5" cm="1">
        <f t="array" ref="J202">SUMPRODUCT(rapport1!E198:E1197*((rapport1!$D$1:$D$1000=$C$1)+(rapport1!$D$1:$D$1000=$C$2))*(rapport1!$A$1:$A$1000=H202)*(rapport1!$C$1:$C$1000=$D$1)*(rapport1!$B$1:$B$1000=$E$1))</f>
        <v>0</v>
      </c>
    </row>
    <row r="203" spans="8:10" x14ac:dyDescent="0.55000000000000004">
      <c r="H203" s="2" t="s">
        <v>199</v>
      </c>
      <c r="I203" s="3"/>
      <c r="J203" s="5" cm="1">
        <f t="array" ref="J203">SUMPRODUCT(rapport1!E199:E1198*((rapport1!$D$1:$D$1000=$C$1)+(rapport1!$D$1:$D$1000=$C$2))*(rapport1!$A$1:$A$1000=H203)*(rapport1!$C$1:$C$1000=$D$1)*(rapport1!$B$1:$B$1000=$E$1))</f>
        <v>0</v>
      </c>
    </row>
    <row r="204" spans="8:10" x14ac:dyDescent="0.55000000000000004">
      <c r="H204" s="2" t="s">
        <v>200</v>
      </c>
      <c r="I204" s="3"/>
      <c r="J204" s="5" cm="1">
        <f t="array" ref="J204">SUMPRODUCT(rapport1!E200:E1199*((rapport1!$D$1:$D$1000=$C$1)+(rapport1!$D$1:$D$1000=$C$2))*(rapport1!$A$1:$A$1000=H204)*(rapport1!$C$1:$C$1000=$D$1)*(rapport1!$B$1:$B$1000=$E$1))</f>
        <v>518.79999999999995</v>
      </c>
    </row>
    <row r="205" spans="8:10" x14ac:dyDescent="0.55000000000000004">
      <c r="H205" s="2" t="s">
        <v>201</v>
      </c>
      <c r="I205" s="3"/>
      <c r="J205" s="5" cm="1">
        <f t="array" ref="J205">SUMPRODUCT(rapport1!E201:E1200*((rapport1!$D$1:$D$1000=$C$1)+(rapport1!$D$1:$D$1000=$C$2))*(rapport1!$A$1:$A$1000=H205)*(rapport1!$C$1:$C$1000=$D$1)*(rapport1!$B$1:$B$1000=$E$1))</f>
        <v>571.6</v>
      </c>
    </row>
    <row r="206" spans="8:10" x14ac:dyDescent="0.55000000000000004">
      <c r="H206" s="2" t="s">
        <v>202</v>
      </c>
      <c r="I206" s="3"/>
      <c r="J206" s="5" cm="1">
        <f t="array" ref="J206">SUMPRODUCT(rapport1!E202:E1201*((rapport1!$D$1:$D$1000=$C$1)+(rapport1!$D$1:$D$1000=$C$2))*(rapport1!$A$1:$A$1000=H206)*(rapport1!$C$1:$C$1000=$D$1)*(rapport1!$B$1:$B$1000=$E$1))</f>
        <v>175.3</v>
      </c>
    </row>
    <row r="207" spans="8:10" x14ac:dyDescent="0.55000000000000004">
      <c r="H207" s="2" t="s">
        <v>203</v>
      </c>
      <c r="I207" s="3"/>
      <c r="J207" s="5" cm="1">
        <f t="array" ref="J207">SUMPRODUCT(rapport1!E203:E1202*((rapport1!$D$1:$D$1000=$C$1)+(rapport1!$D$1:$D$1000=$C$2))*(rapport1!$A$1:$A$1000=H207)*(rapport1!$C$1:$C$1000=$D$1)*(rapport1!$B$1:$B$1000=$E$1))</f>
        <v>1015.3</v>
      </c>
    </row>
    <row r="208" spans="8:10" x14ac:dyDescent="0.55000000000000004">
      <c r="H208" s="2" t="s">
        <v>204</v>
      </c>
      <c r="I208" s="3"/>
      <c r="J208" s="5" cm="1">
        <f t="array" ref="J208">SUMPRODUCT(rapport1!E204:E1203*((rapport1!$D$1:$D$1000=$C$1)+(rapport1!$D$1:$D$1000=$C$2))*(rapport1!$A$1:$A$1000=H208)*(rapport1!$C$1:$C$1000=$D$1)*(rapport1!$B$1:$B$1000=$E$1))</f>
        <v>0</v>
      </c>
    </row>
    <row r="209" spans="8:10" x14ac:dyDescent="0.55000000000000004">
      <c r="H209" s="2" t="s">
        <v>205</v>
      </c>
      <c r="I209" s="3"/>
      <c r="J209" s="5" cm="1">
        <f t="array" ref="J209">SUMPRODUCT(rapport1!E205:E1204*((rapport1!$D$1:$D$1000=$C$1)+(rapport1!$D$1:$D$1000=$C$2))*(rapport1!$A$1:$A$1000=H209)*(rapport1!$C$1:$C$1000=$D$1)*(rapport1!$B$1:$B$1000=$E$1))</f>
        <v>0</v>
      </c>
    </row>
    <row r="210" spans="8:10" x14ac:dyDescent="0.55000000000000004">
      <c r="H210" s="2" t="s">
        <v>206</v>
      </c>
      <c r="I210" s="3"/>
      <c r="J210" s="5" cm="1">
        <f t="array" ref="J210">SUMPRODUCT(rapport1!E206:E1205*((rapport1!$D$1:$D$1000=$C$1)+(rapport1!$D$1:$D$1000=$C$2))*(rapport1!$A$1:$A$1000=H210)*(rapport1!$C$1:$C$1000=$D$1)*(rapport1!$B$1:$B$1000=$E$1))</f>
        <v>0</v>
      </c>
    </row>
    <row r="211" spans="8:10" x14ac:dyDescent="0.55000000000000004">
      <c r="H211" s="2" t="s">
        <v>207</v>
      </c>
      <c r="I211" s="3"/>
      <c r="J211" s="5" cm="1">
        <f t="array" ref="J211">SUMPRODUCT(rapport1!E207:E1206*((rapport1!$D$1:$D$1000=$C$1)+(rapport1!$D$1:$D$1000=$C$2))*(rapport1!$A$1:$A$1000=H211)*(rapport1!$C$1:$C$1000=$D$1)*(rapport1!$B$1:$B$1000=$E$1))</f>
        <v>0</v>
      </c>
    </row>
    <row r="212" spans="8:10" x14ac:dyDescent="0.55000000000000004">
      <c r="H212" s="2" t="s">
        <v>208</v>
      </c>
      <c r="I212" s="3"/>
      <c r="J212" s="5" cm="1">
        <f t="array" ref="J212">SUMPRODUCT(rapport1!E208:E1207*((rapport1!$D$1:$D$1000=$C$1)+(rapport1!$D$1:$D$1000=$C$2))*(rapport1!$A$1:$A$1000=H212)*(rapport1!$C$1:$C$1000=$D$1)*(rapport1!$B$1:$B$1000=$E$1))</f>
        <v>333.5</v>
      </c>
    </row>
    <row r="213" spans="8:10" x14ac:dyDescent="0.55000000000000004">
      <c r="H213" s="2" t="s">
        <v>209</v>
      </c>
      <c r="I213" s="3"/>
      <c r="J213" s="5" cm="1">
        <f t="array" ref="J213">SUMPRODUCT(rapport1!E209:E1208*((rapport1!$D$1:$D$1000=$C$1)+(rapport1!$D$1:$D$1000=$C$2))*(rapport1!$A$1:$A$1000=H213)*(rapport1!$C$1:$C$1000=$D$1)*(rapport1!$B$1:$B$1000=$E$1))</f>
        <v>0</v>
      </c>
    </row>
    <row r="214" spans="8:10" x14ac:dyDescent="0.55000000000000004">
      <c r="H214" s="2" t="s">
        <v>210</v>
      </c>
      <c r="I214" s="3"/>
      <c r="J214" s="5" cm="1">
        <f t="array" ref="J214">SUMPRODUCT(rapport1!E210:E1209*((rapport1!$D$1:$D$1000=$C$1)+(rapport1!$D$1:$D$1000=$C$2))*(rapport1!$A$1:$A$1000=H214)*(rapport1!$C$1:$C$1000=$D$1)*(rapport1!$B$1:$B$1000=$E$1))</f>
        <v>0</v>
      </c>
    </row>
    <row r="215" spans="8:10" x14ac:dyDescent="0.55000000000000004">
      <c r="H215" s="2" t="s">
        <v>211</v>
      </c>
      <c r="I215" s="3"/>
      <c r="J215" s="5" cm="1">
        <f t="array" ref="J215">SUMPRODUCT(rapport1!E211:E1210*((rapport1!$D$1:$D$1000=$C$1)+(rapport1!$D$1:$D$1000=$C$2))*(rapport1!$A$1:$A$1000=H215)*(rapport1!$C$1:$C$1000=$D$1)*(rapport1!$B$1:$B$1000=$E$1))</f>
        <v>0</v>
      </c>
    </row>
    <row r="216" spans="8:10" x14ac:dyDescent="0.55000000000000004">
      <c r="H216" s="2" t="s">
        <v>212</v>
      </c>
      <c r="I216" s="3"/>
      <c r="J216" s="5" cm="1">
        <f t="array" ref="J216">SUMPRODUCT(rapport1!E212:E1211*((rapport1!$D$1:$D$1000=$C$1)+(rapport1!$D$1:$D$1000=$C$2))*(rapport1!$A$1:$A$1000=H216)*(rapport1!$C$1:$C$1000=$D$1)*(rapport1!$B$1:$B$1000=$E$1))</f>
        <v>0</v>
      </c>
    </row>
    <row r="217" spans="8:10" x14ac:dyDescent="0.55000000000000004">
      <c r="H217" s="2" t="s">
        <v>213</v>
      </c>
      <c r="I217" s="3"/>
      <c r="J217" s="5" cm="1">
        <f t="array" ref="J217">SUMPRODUCT(rapport1!E213:E1212*((rapport1!$D$1:$D$1000=$C$1)+(rapport1!$D$1:$D$1000=$C$2))*(rapport1!$A$1:$A$1000=H217)*(rapport1!$C$1:$C$1000=$D$1)*(rapport1!$B$1:$B$1000=$E$1))</f>
        <v>676.5</v>
      </c>
    </row>
    <row r="218" spans="8:10" x14ac:dyDescent="0.55000000000000004">
      <c r="H218" s="2" t="s">
        <v>214</v>
      </c>
      <c r="I218" s="3"/>
      <c r="J218" s="5" cm="1">
        <f t="array" ref="J218">SUMPRODUCT(rapport1!E214:E1213*((rapport1!$D$1:$D$1000=$C$1)+(rapport1!$D$1:$D$1000=$C$2))*(rapport1!$A$1:$A$1000=H218)*(rapport1!$C$1:$C$1000=$D$1)*(rapport1!$B$1:$B$1000=$E$1))</f>
        <v>0</v>
      </c>
    </row>
    <row r="219" spans="8:10" x14ac:dyDescent="0.55000000000000004">
      <c r="H219" s="2" t="s">
        <v>215</v>
      </c>
      <c r="I219" s="3"/>
      <c r="J219" s="5" cm="1">
        <f t="array" ref="J219">SUMPRODUCT(rapport1!E215:E1214*((rapport1!$D$1:$D$1000=$C$1)+(rapport1!$D$1:$D$1000=$C$2))*(rapport1!$A$1:$A$1000=H219)*(rapport1!$C$1:$C$1000=$D$1)*(rapport1!$B$1:$B$1000=$E$1))</f>
        <v>0</v>
      </c>
    </row>
    <row r="220" spans="8:10" x14ac:dyDescent="0.55000000000000004">
      <c r="H220" s="2" t="s">
        <v>216</v>
      </c>
      <c r="I220" s="3"/>
      <c r="J220" s="5" cm="1">
        <f t="array" ref="J220">SUMPRODUCT(rapport1!E216:E1215*((rapport1!$D$1:$D$1000=$C$1)+(rapport1!$D$1:$D$1000=$C$2))*(rapport1!$A$1:$A$1000=H220)*(rapport1!$C$1:$C$1000=$D$1)*(rapport1!$B$1:$B$1000=$E$1))</f>
        <v>876.3</v>
      </c>
    </row>
    <row r="221" spans="8:10" x14ac:dyDescent="0.55000000000000004">
      <c r="H221" s="2" t="s">
        <v>217</v>
      </c>
      <c r="I221" s="3"/>
      <c r="J221" s="5" cm="1">
        <f t="array" ref="J221">SUMPRODUCT(rapport1!E217:E1216*((rapport1!$D$1:$D$1000=$C$1)+(rapport1!$D$1:$D$1000=$C$2))*(rapport1!$A$1:$A$1000=H221)*(rapport1!$C$1:$C$1000=$D$1)*(rapport1!$B$1:$B$1000=$E$1))</f>
        <v>94.3</v>
      </c>
    </row>
    <row r="222" spans="8:10" x14ac:dyDescent="0.55000000000000004">
      <c r="H222" s="2" t="s">
        <v>218</v>
      </c>
      <c r="I222" s="3"/>
      <c r="J222" s="5" cm="1">
        <f t="array" ref="J222">SUMPRODUCT(rapport1!E218:E1217*((rapport1!$D$1:$D$1000=$C$1)+(rapport1!$D$1:$D$1000=$C$2))*(rapport1!$A$1:$A$1000=H222)*(rapport1!$C$1:$C$1000=$D$1)*(rapport1!$B$1:$B$1000=$E$1))</f>
        <v>406.6</v>
      </c>
    </row>
    <row r="223" spans="8:10" x14ac:dyDescent="0.55000000000000004">
      <c r="H223" s="2" t="s">
        <v>219</v>
      </c>
      <c r="I223" s="3"/>
      <c r="J223" s="5" cm="1">
        <f t="array" ref="J223">SUMPRODUCT(rapport1!E219:E1218*((rapport1!$D$1:$D$1000=$C$1)+(rapport1!$D$1:$D$1000=$C$2))*(rapport1!$A$1:$A$1000=H223)*(rapport1!$C$1:$C$1000=$D$1)*(rapport1!$B$1:$B$1000=$E$1))</f>
        <v>0</v>
      </c>
    </row>
    <row r="224" spans="8:10" x14ac:dyDescent="0.55000000000000004">
      <c r="H224" s="2" t="s">
        <v>220</v>
      </c>
      <c r="I224" s="3"/>
      <c r="J224" s="5" cm="1">
        <f t="array" ref="J224">SUMPRODUCT(rapport1!E220:E1219*((rapport1!$D$1:$D$1000=$C$1)+(rapport1!$D$1:$D$1000=$C$2))*(rapport1!$A$1:$A$1000=H224)*(rapport1!$C$1:$C$1000=$D$1)*(rapport1!$B$1:$B$1000=$E$1))</f>
        <v>0</v>
      </c>
    </row>
    <row r="225" spans="8:10" x14ac:dyDescent="0.55000000000000004">
      <c r="H225" s="2" t="s">
        <v>221</v>
      </c>
      <c r="I225" s="3"/>
      <c r="J225" s="5" cm="1">
        <f t="array" ref="J225">SUMPRODUCT(rapport1!E221:E1220*((rapport1!$D$1:$D$1000=$C$1)+(rapport1!$D$1:$D$1000=$C$2))*(rapport1!$A$1:$A$1000=H225)*(rapport1!$C$1:$C$1000=$D$1)*(rapport1!$B$1:$B$1000=$E$1))</f>
        <v>0</v>
      </c>
    </row>
    <row r="226" spans="8:10" x14ac:dyDescent="0.55000000000000004">
      <c r="H226" s="2" t="s">
        <v>222</v>
      </c>
      <c r="I226" s="3"/>
      <c r="J226" s="5" cm="1">
        <f t="array" ref="J226">SUMPRODUCT(rapport1!E222:E1221*((rapport1!$D$1:$D$1000=$C$1)+(rapport1!$D$1:$D$1000=$C$2))*(rapport1!$A$1:$A$1000=H226)*(rapport1!$C$1:$C$1000=$D$1)*(rapport1!$B$1:$B$1000=$E$1))</f>
        <v>0</v>
      </c>
    </row>
    <row r="227" spans="8:10" x14ac:dyDescent="0.55000000000000004">
      <c r="H227" s="2" t="s">
        <v>223</v>
      </c>
      <c r="I227" s="3"/>
      <c r="J227" s="5" cm="1">
        <f t="array" ref="J227">SUMPRODUCT(rapport1!E223:E1222*((rapport1!$D$1:$D$1000=$C$1)+(rapport1!$D$1:$D$1000=$C$2))*(rapport1!$A$1:$A$1000=H227)*(rapport1!$C$1:$C$1000=$D$1)*(rapport1!$B$1:$B$1000=$E$1))</f>
        <v>0</v>
      </c>
    </row>
    <row r="228" spans="8:10" x14ac:dyDescent="0.55000000000000004">
      <c r="H228" s="2" t="s">
        <v>224</v>
      </c>
      <c r="I228" s="3"/>
      <c r="J228" s="5" cm="1">
        <f t="array" ref="J228">SUMPRODUCT(rapport1!E224:E1223*((rapport1!$D$1:$D$1000=$C$1)+(rapport1!$D$1:$D$1000=$C$2))*(rapport1!$A$1:$A$1000=H228)*(rapport1!$C$1:$C$1000=$D$1)*(rapport1!$B$1:$B$1000=$E$1))</f>
        <v>0</v>
      </c>
    </row>
    <row r="229" spans="8:10" x14ac:dyDescent="0.55000000000000004">
      <c r="H229" s="2" t="s">
        <v>225</v>
      </c>
      <c r="I229" s="3"/>
      <c r="J229" s="5" cm="1">
        <f t="array" ref="J229">SUMPRODUCT(rapport1!E225:E1224*((rapport1!$D$1:$D$1000=$C$1)+(rapport1!$D$1:$D$1000=$C$2))*(rapport1!$A$1:$A$1000=H229)*(rapport1!$C$1:$C$1000=$D$1)*(rapport1!$B$1:$B$1000=$E$1))</f>
        <v>0</v>
      </c>
    </row>
    <row r="230" spans="8:10" x14ac:dyDescent="0.55000000000000004">
      <c r="H230" s="2" t="s">
        <v>226</v>
      </c>
      <c r="I230" s="3"/>
      <c r="J230" s="5" cm="1">
        <f t="array" ref="J230">SUMPRODUCT(rapport1!E226:E1225*((rapport1!$D$1:$D$1000=$C$1)+(rapport1!$D$1:$D$1000=$C$2))*(rapport1!$A$1:$A$1000=H230)*(rapport1!$C$1:$C$1000=$D$1)*(rapport1!$B$1:$B$1000=$E$1))</f>
        <v>0</v>
      </c>
    </row>
    <row r="231" spans="8:10" x14ac:dyDescent="0.55000000000000004">
      <c r="H231" s="2" t="s">
        <v>227</v>
      </c>
      <c r="I231" s="3"/>
      <c r="J231" s="5" cm="1">
        <f t="array" ref="J231">SUMPRODUCT(rapport1!E227:E1226*((rapport1!$D$1:$D$1000=$C$1)+(rapport1!$D$1:$D$1000=$C$2))*(rapport1!$A$1:$A$1000=H231)*(rapport1!$C$1:$C$1000=$D$1)*(rapport1!$B$1:$B$1000=$E$1))</f>
        <v>0</v>
      </c>
    </row>
    <row r="232" spans="8:10" x14ac:dyDescent="0.55000000000000004">
      <c r="H232" s="2" t="s">
        <v>228</v>
      </c>
      <c r="I232" s="3"/>
      <c r="J232" s="5" cm="1">
        <f t="array" ref="J232">SUMPRODUCT(rapport1!E228:E1227*((rapport1!$D$1:$D$1000=$C$1)+(rapport1!$D$1:$D$1000=$C$2))*(rapport1!$A$1:$A$1000=H232)*(rapport1!$C$1:$C$1000=$D$1)*(rapport1!$B$1:$B$1000=$E$1))</f>
        <v>936.1</v>
      </c>
    </row>
    <row r="233" spans="8:10" x14ac:dyDescent="0.55000000000000004">
      <c r="H233" s="2" t="s">
        <v>229</v>
      </c>
      <c r="I233" s="3"/>
      <c r="J233" s="5" cm="1">
        <f t="array" ref="J233">SUMPRODUCT(rapport1!E229:E1228*((rapport1!$D$1:$D$1000=$C$1)+(rapport1!$D$1:$D$1000=$C$2))*(rapport1!$A$1:$A$1000=H233)*(rapport1!$C$1:$C$1000=$D$1)*(rapport1!$B$1:$B$1000=$E$1))</f>
        <v>0</v>
      </c>
    </row>
    <row r="234" spans="8:10" x14ac:dyDescent="0.55000000000000004">
      <c r="H234" s="2" t="s">
        <v>230</v>
      </c>
      <c r="I234" s="3"/>
      <c r="J234" s="5" cm="1">
        <f t="array" ref="J234">SUMPRODUCT(rapport1!E230:E1229*((rapport1!$D$1:$D$1000=$C$1)+(rapport1!$D$1:$D$1000=$C$2))*(rapport1!$A$1:$A$1000=H234)*(rapport1!$C$1:$C$1000=$D$1)*(rapport1!$B$1:$B$1000=$E$1))</f>
        <v>0</v>
      </c>
    </row>
    <row r="235" spans="8:10" x14ac:dyDescent="0.55000000000000004">
      <c r="H235" s="2" t="s">
        <v>231</v>
      </c>
      <c r="I235" s="3"/>
      <c r="J235" s="5" cm="1">
        <f t="array" ref="J235">SUMPRODUCT(rapport1!E231:E1230*((rapport1!$D$1:$D$1000=$C$1)+(rapport1!$D$1:$D$1000=$C$2))*(rapport1!$A$1:$A$1000=H235)*(rapport1!$C$1:$C$1000=$D$1)*(rapport1!$B$1:$B$1000=$E$1))</f>
        <v>385.3</v>
      </c>
    </row>
    <row r="236" spans="8:10" x14ac:dyDescent="0.55000000000000004">
      <c r="H236" s="2" t="s">
        <v>232</v>
      </c>
      <c r="I236" s="3"/>
      <c r="J236" s="5" cm="1">
        <f t="array" ref="J236">SUMPRODUCT(rapport1!E232:E1231*((rapport1!$D$1:$D$1000=$C$1)+(rapport1!$D$1:$D$1000=$C$2))*(rapport1!$A$1:$A$1000=H236)*(rapport1!$C$1:$C$1000=$D$1)*(rapport1!$B$1:$B$1000=$E$1))</f>
        <v>0</v>
      </c>
    </row>
    <row r="237" spans="8:10" x14ac:dyDescent="0.55000000000000004">
      <c r="H237" s="2" t="s">
        <v>233</v>
      </c>
      <c r="I237" s="3"/>
      <c r="J237" s="5" cm="1">
        <f t="array" ref="J237">SUMPRODUCT(rapport1!E233:E1232*((rapport1!$D$1:$D$1000=$C$1)+(rapport1!$D$1:$D$1000=$C$2))*(rapport1!$A$1:$A$1000=H237)*(rapport1!$C$1:$C$1000=$D$1)*(rapport1!$B$1:$B$1000=$E$1))</f>
        <v>453.8</v>
      </c>
    </row>
    <row r="238" spans="8:10" x14ac:dyDescent="0.55000000000000004">
      <c r="H238" s="2" t="s">
        <v>234</v>
      </c>
      <c r="I238" s="3"/>
      <c r="J238" s="5" cm="1">
        <f t="array" ref="J238">SUMPRODUCT(rapport1!E234:E1233*((rapport1!$D$1:$D$1000=$C$1)+(rapport1!$D$1:$D$1000=$C$2))*(rapport1!$A$1:$A$1000=H238)*(rapport1!$C$1:$C$1000=$D$1)*(rapport1!$B$1:$B$1000=$E$1))</f>
        <v>0</v>
      </c>
    </row>
    <row r="239" spans="8:10" x14ac:dyDescent="0.55000000000000004">
      <c r="H239" s="2" t="s">
        <v>235</v>
      </c>
      <c r="I239" s="3"/>
      <c r="J239" s="5" cm="1">
        <f t="array" ref="J239">SUMPRODUCT(rapport1!E235:E1234*((rapport1!$D$1:$D$1000=$C$1)+(rapport1!$D$1:$D$1000=$C$2))*(rapport1!$A$1:$A$1000=H239)*(rapport1!$C$1:$C$1000=$D$1)*(rapport1!$B$1:$B$1000=$E$1))</f>
        <v>363.9</v>
      </c>
    </row>
    <row r="240" spans="8:10" x14ac:dyDescent="0.55000000000000004">
      <c r="H240" s="2" t="s">
        <v>236</v>
      </c>
      <c r="I240" s="3"/>
      <c r="J240" s="5" cm="1">
        <f t="array" ref="J240">SUMPRODUCT(rapport1!E236:E1235*((rapport1!$D$1:$D$1000=$C$1)+(rapport1!$D$1:$D$1000=$C$2))*(rapport1!$A$1:$A$1000=H240)*(rapport1!$C$1:$C$1000=$D$1)*(rapport1!$B$1:$B$1000=$E$1))</f>
        <v>0</v>
      </c>
    </row>
    <row r="241" spans="8:10" x14ac:dyDescent="0.55000000000000004">
      <c r="H241" s="2" t="s">
        <v>237</v>
      </c>
      <c r="I241" s="3"/>
      <c r="J241" s="5" cm="1">
        <f t="array" ref="J241">SUMPRODUCT(rapport1!E237:E1236*((rapport1!$D$1:$D$1000=$C$1)+(rapport1!$D$1:$D$1000=$C$2))*(rapport1!$A$1:$A$1000=H241)*(rapport1!$C$1:$C$1000=$D$1)*(rapport1!$B$1:$B$1000=$E$1))</f>
        <v>0</v>
      </c>
    </row>
    <row r="242" spans="8:10" x14ac:dyDescent="0.55000000000000004">
      <c r="H242" s="2" t="s">
        <v>238</v>
      </c>
      <c r="I242" s="3"/>
      <c r="J242" s="5" cm="1">
        <f t="array" ref="J242">SUMPRODUCT(rapport1!E238:E1237*((rapport1!$D$1:$D$1000=$C$1)+(rapport1!$D$1:$D$1000=$C$2))*(rapport1!$A$1:$A$1000=H242)*(rapport1!$C$1:$C$1000=$D$1)*(rapport1!$B$1:$B$1000=$E$1))</f>
        <v>639.5</v>
      </c>
    </row>
    <row r="243" spans="8:10" x14ac:dyDescent="0.55000000000000004">
      <c r="H243" s="2" t="s">
        <v>239</v>
      </c>
      <c r="I243" s="3"/>
      <c r="J243" s="5" cm="1">
        <f t="array" ref="J243">SUMPRODUCT(rapport1!E239:E1238*((rapport1!$D$1:$D$1000=$C$1)+(rapport1!$D$1:$D$1000=$C$2))*(rapport1!$A$1:$A$1000=H243)*(rapport1!$C$1:$C$1000=$D$1)*(rapport1!$B$1:$B$1000=$E$1))</f>
        <v>0</v>
      </c>
    </row>
    <row r="244" spans="8:10" x14ac:dyDescent="0.55000000000000004">
      <c r="H244" s="2" t="s">
        <v>240</v>
      </c>
      <c r="I244" s="3"/>
      <c r="J244" s="5" cm="1">
        <f t="array" ref="J244">SUMPRODUCT(rapport1!E240:E1239*((rapport1!$D$1:$D$1000=$C$1)+(rapport1!$D$1:$D$1000=$C$2))*(rapport1!$A$1:$A$1000=H244)*(rapport1!$C$1:$C$1000=$D$1)*(rapport1!$B$1:$B$1000=$E$1))</f>
        <v>0</v>
      </c>
    </row>
    <row r="245" spans="8:10" x14ac:dyDescent="0.55000000000000004">
      <c r="H245" s="2" t="s">
        <v>241</v>
      </c>
      <c r="I245" s="3"/>
      <c r="J245" s="5" cm="1">
        <f t="array" ref="J245">SUMPRODUCT(rapport1!E241:E1240*((rapport1!$D$1:$D$1000=$C$1)+(rapport1!$D$1:$D$1000=$C$2))*(rapport1!$A$1:$A$1000=H245)*(rapport1!$C$1:$C$1000=$D$1)*(rapport1!$B$1:$B$1000=$E$1))</f>
        <v>0</v>
      </c>
    </row>
    <row r="246" spans="8:10" x14ac:dyDescent="0.55000000000000004">
      <c r="H246" s="2" t="s">
        <v>242</v>
      </c>
      <c r="I246" s="3"/>
      <c r="J246" s="5" cm="1">
        <f t="array" ref="J246">SUMPRODUCT(rapport1!E242:E1241*((rapport1!$D$1:$D$1000=$C$1)+(rapport1!$D$1:$D$1000=$C$2))*(rapport1!$A$1:$A$1000=H246)*(rapport1!$C$1:$C$1000=$D$1)*(rapport1!$B$1:$B$1000=$E$1))</f>
        <v>299.89999999999998</v>
      </c>
    </row>
    <row r="247" spans="8:10" x14ac:dyDescent="0.55000000000000004">
      <c r="H247" s="2" t="s">
        <v>243</v>
      </c>
      <c r="I247" s="3"/>
      <c r="J247" s="5" cm="1">
        <f t="array" ref="J247">SUMPRODUCT(rapport1!E243:E1242*((rapport1!$D$1:$D$1000=$C$1)+(rapport1!$D$1:$D$1000=$C$2))*(rapport1!$A$1:$A$1000=H247)*(rapport1!$C$1:$C$1000=$D$1)*(rapport1!$B$1:$B$1000=$E$1))</f>
        <v>0</v>
      </c>
    </row>
    <row r="248" spans="8:10" x14ac:dyDescent="0.55000000000000004">
      <c r="H248" s="2" t="s">
        <v>244</v>
      </c>
      <c r="I248" s="3"/>
      <c r="J248" s="5" cm="1">
        <f t="array" ref="J248">SUMPRODUCT(rapport1!E244:E1243*((rapport1!$D$1:$D$1000=$C$1)+(rapport1!$D$1:$D$1000=$C$2))*(rapport1!$A$1:$A$1000=H248)*(rapport1!$C$1:$C$1000=$D$1)*(rapport1!$B$1:$B$1000=$E$1))</f>
        <v>520.1</v>
      </c>
    </row>
    <row r="249" spans="8:10" x14ac:dyDescent="0.55000000000000004">
      <c r="H249" s="2" t="s">
        <v>245</v>
      </c>
      <c r="I249" s="3"/>
      <c r="J249" s="5" cm="1">
        <f t="array" ref="J249">SUMPRODUCT(rapport1!E245:E1244*((rapport1!$D$1:$D$1000=$C$1)+(rapport1!$D$1:$D$1000=$C$2))*(rapport1!$A$1:$A$1000=H249)*(rapport1!$C$1:$C$1000=$D$1)*(rapport1!$B$1:$B$1000=$E$1))</f>
        <v>0</v>
      </c>
    </row>
    <row r="250" spans="8:10" x14ac:dyDescent="0.55000000000000004">
      <c r="H250" s="2" t="s">
        <v>246</v>
      </c>
      <c r="I250" s="3"/>
      <c r="J250" s="5" cm="1">
        <f t="array" ref="J250">SUMPRODUCT(rapport1!E246:E1245*((rapport1!$D$1:$D$1000=$C$1)+(rapport1!$D$1:$D$1000=$C$2))*(rapport1!$A$1:$A$1000=H250)*(rapport1!$C$1:$C$1000=$D$1)*(rapport1!$B$1:$B$1000=$E$1))</f>
        <v>503.3</v>
      </c>
    </row>
    <row r="251" spans="8:10" x14ac:dyDescent="0.55000000000000004">
      <c r="H251" s="2" t="s">
        <v>247</v>
      </c>
      <c r="I251" s="3"/>
      <c r="J251" s="5" cm="1">
        <f t="array" ref="J251">SUMPRODUCT(rapport1!E247:E1246*((rapport1!$D$1:$D$1000=$C$1)+(rapport1!$D$1:$D$1000=$C$2))*(rapport1!$A$1:$A$1000=H251)*(rapport1!$C$1:$C$1000=$D$1)*(rapport1!$B$1:$B$1000=$E$1))</f>
        <v>0</v>
      </c>
    </row>
    <row r="252" spans="8:10" x14ac:dyDescent="0.55000000000000004">
      <c r="H252" s="2" t="s">
        <v>248</v>
      </c>
      <c r="I252" s="3"/>
      <c r="J252" s="5" cm="1">
        <f t="array" ref="J252">SUMPRODUCT(rapport1!E248:E1247*((rapport1!$D$1:$D$1000=$C$1)+(rapport1!$D$1:$D$1000=$C$2))*(rapport1!$A$1:$A$1000=H252)*(rapport1!$C$1:$C$1000=$D$1)*(rapport1!$B$1:$B$1000=$E$1))</f>
        <v>0</v>
      </c>
    </row>
    <row r="253" spans="8:10" x14ac:dyDescent="0.55000000000000004">
      <c r="H253" s="2" t="s">
        <v>249</v>
      </c>
      <c r="I253" s="3"/>
      <c r="J253" s="5" cm="1">
        <f t="array" ref="J253">SUMPRODUCT(rapport1!E249:E1248*((rapport1!$D$1:$D$1000=$C$1)+(rapport1!$D$1:$D$1000=$C$2))*(rapport1!$A$1:$A$1000=H253)*(rapport1!$C$1:$C$1000=$D$1)*(rapport1!$B$1:$B$1000=$E$1))</f>
        <v>0</v>
      </c>
    </row>
    <row r="254" spans="8:10" x14ac:dyDescent="0.55000000000000004">
      <c r="H254" s="2" t="s">
        <v>250</v>
      </c>
      <c r="I254" s="3"/>
      <c r="J254" s="5" cm="1">
        <f t="array" ref="J254">SUMPRODUCT(rapport1!E250:E1249*((rapport1!$D$1:$D$1000=$C$1)+(rapport1!$D$1:$D$1000=$C$2))*(rapport1!$A$1:$A$1000=H254)*(rapport1!$C$1:$C$1000=$D$1)*(rapport1!$B$1:$B$1000=$E$1))</f>
        <v>630.70000000000005</v>
      </c>
    </row>
    <row r="255" spans="8:10" x14ac:dyDescent="0.55000000000000004">
      <c r="H255" s="2" t="s">
        <v>251</v>
      </c>
      <c r="I255" s="3"/>
      <c r="J255" s="5" cm="1">
        <f t="array" ref="J255">SUMPRODUCT(rapport1!E251:E1250*((rapport1!$D$1:$D$1000=$C$1)+(rapport1!$D$1:$D$1000=$C$2))*(rapport1!$A$1:$A$1000=H255)*(rapport1!$C$1:$C$1000=$D$1)*(rapport1!$B$1:$B$1000=$E$1))</f>
        <v>0</v>
      </c>
    </row>
    <row r="256" spans="8:10" x14ac:dyDescent="0.55000000000000004">
      <c r="H256" s="2" t="s">
        <v>252</v>
      </c>
      <c r="I256" s="3"/>
      <c r="J256" s="5" cm="1">
        <f t="array" ref="J256">SUMPRODUCT(rapport1!E252:E1251*((rapport1!$D$1:$D$1000=$C$1)+(rapport1!$D$1:$D$1000=$C$2))*(rapport1!$A$1:$A$1000=H256)*(rapport1!$C$1:$C$1000=$D$1)*(rapport1!$B$1:$B$1000=$E$1))</f>
        <v>792</v>
      </c>
    </row>
    <row r="257" spans="8:10" x14ac:dyDescent="0.55000000000000004">
      <c r="H257" s="2" t="s">
        <v>253</v>
      </c>
      <c r="I257" s="3"/>
      <c r="J257" s="5" cm="1">
        <f t="array" ref="J257">SUMPRODUCT(rapport1!E253:E1252*((rapport1!$D$1:$D$1000=$C$1)+(rapport1!$D$1:$D$1000=$C$2))*(rapport1!$A$1:$A$1000=H257)*(rapport1!$C$1:$C$1000=$D$1)*(rapport1!$B$1:$B$1000=$E$1))</f>
        <v>0</v>
      </c>
    </row>
    <row r="258" spans="8:10" x14ac:dyDescent="0.55000000000000004">
      <c r="H258" s="2" t="s">
        <v>254</v>
      </c>
      <c r="I258" s="3"/>
      <c r="J258" s="5" cm="1">
        <f t="array" ref="J258">SUMPRODUCT(rapport1!E254:E1253*((rapport1!$D$1:$D$1000=$C$1)+(rapport1!$D$1:$D$1000=$C$2))*(rapport1!$A$1:$A$1000=H258)*(rapport1!$C$1:$C$1000=$D$1)*(rapport1!$B$1:$B$1000=$E$1))</f>
        <v>0</v>
      </c>
    </row>
    <row r="259" spans="8:10" x14ac:dyDescent="0.55000000000000004">
      <c r="H259" s="2" t="s">
        <v>255</v>
      </c>
      <c r="I259" s="3"/>
      <c r="J259" s="5" cm="1">
        <f t="array" ref="J259">SUMPRODUCT(rapport1!E255:E1254*((rapport1!$D$1:$D$1000=$C$1)+(rapport1!$D$1:$D$1000=$C$2))*(rapport1!$A$1:$A$1000=H259)*(rapport1!$C$1:$C$1000=$D$1)*(rapport1!$B$1:$B$1000=$E$1))</f>
        <v>514.9</v>
      </c>
    </row>
    <row r="260" spans="8:10" x14ac:dyDescent="0.55000000000000004">
      <c r="H260" s="2"/>
      <c r="I260" s="3"/>
      <c r="J260" s="5" cm="1">
        <f t="array" ref="J260">SUMPRODUCT([1]Rapport1!$W$2:$W$60000*(([1]Rapport1!$D$2:$D$60000=$A$1)+([1]Rapport1!$D$2:$D$60000=$A$2))*([1]Rapport1!$C$2:$C$60000=H260)*([1]Rapport1!$F$2:$F$60000=$B$1)*(([1]Rapport1!$M$2:$M$60000)=$D$2))</f>
        <v>0</v>
      </c>
    </row>
    <row r="261" spans="8:10" x14ac:dyDescent="0.55000000000000004">
      <c r="H261" s="6"/>
      <c r="I261" s="3"/>
      <c r="J261" s="5" cm="1">
        <f t="array" ref="J261">SUMPRODUCT([1]Rapport1!$W$2:$W$60000*(([1]Rapport1!$D$2:$D$60000=$A$1)+([1]Rapport1!$D$2:$D$60000=$A$2))*([1]Rapport1!$C$2:$C$60000=H261)*([1]Rapport1!$F$2:$F$60000=$B$1)*(([1]Rapport1!$M$2:$M$60000)=$D$2))</f>
        <v>0</v>
      </c>
    </row>
    <row r="262" spans="8:10" x14ac:dyDescent="0.55000000000000004">
      <c r="I262" s="3"/>
      <c r="J262" s="5" cm="1">
        <f t="array" ref="J262">SUMPRODUCT([1]Rapport1!$W$2:$W$60000*(([1]Rapport1!$D$2:$D$60000=$A$1)+([1]Rapport1!$D$2:$D$60000=$A$2))*([1]Rapport1!$C$2:$C$60000=H262)*([1]Rapport1!$F$2:$F$60000=$B$1)*(([1]Rapport1!$M$2:$M$60000)=$D$2))</f>
        <v>0</v>
      </c>
    </row>
    <row r="263" spans="8:10" x14ac:dyDescent="0.55000000000000004">
      <c r="I263" s="3"/>
      <c r="J263" s="5" cm="1">
        <f t="array" ref="J263">SUMPRODUCT([1]Rapport1!$W$2:$W$60000*(([1]Rapport1!$D$2:$D$60000=$A$1)+([1]Rapport1!$D$2:$D$60000=$A$2))*([1]Rapport1!$C$2:$C$60000=H263)*([1]Rapport1!$F$2:$F$60000=$B$1)*(([1]Rapport1!$M$2:$M$60000)=$D$2))</f>
        <v>0</v>
      </c>
    </row>
    <row r="264" spans="8:10" x14ac:dyDescent="0.55000000000000004">
      <c r="H264" s="6"/>
      <c r="I264" s="3"/>
      <c r="J264" s="5" cm="1">
        <f t="array" ref="J264">SUMPRODUCT([1]Rapport1!$W$2:$W$60000*(([1]Rapport1!$D$2:$D$60000=$A$1)+([1]Rapport1!$D$2:$D$60000=$A$2))*([1]Rapport1!$C$2:$C$60000=H264)*([1]Rapport1!$F$2:$F$60000=$B$1)*(([1]Rapport1!$M$2:$M$60000)=$D$2))</f>
        <v>0</v>
      </c>
    </row>
    <row r="265" spans="8:10" x14ac:dyDescent="0.55000000000000004">
      <c r="I265" s="3"/>
      <c r="J265" s="5" cm="1">
        <f t="array" ref="J265">SUMPRODUCT([1]Rapport1!$W$2:$W$60000*(([1]Rapport1!$D$2:$D$60000=$A$1)+([1]Rapport1!$D$2:$D$60000=$A$2))*([1]Rapport1!$C$2:$C$60000=H265)*([1]Rapport1!$F$2:$F$60000=$B$1)*(([1]Rapport1!$M$2:$M$60000)=$D$2))</f>
        <v>0</v>
      </c>
    </row>
    <row r="266" spans="8:10" x14ac:dyDescent="0.55000000000000004">
      <c r="I266" s="3"/>
      <c r="J266" s="5" cm="1">
        <f t="array" ref="J266">SUMPRODUCT([1]Rapport1!$W$2:$W$60000*(([1]Rapport1!$D$2:$D$60000=$A$1)+([1]Rapport1!$D$2:$D$60000=$A$2))*([1]Rapport1!$C$2:$C$60000=H266)*([1]Rapport1!$F$2:$F$60000=$B$1)*(([1]Rapport1!$M$2:$M$60000)=$D$2))</f>
        <v>0</v>
      </c>
    </row>
    <row r="267" spans="8:10" x14ac:dyDescent="0.55000000000000004">
      <c r="I267" s="3"/>
      <c r="J267" s="5" cm="1">
        <f t="array" ref="J267">SUMPRODUCT([1]Rapport1!$W$2:$W$60000*(([1]Rapport1!$D$2:$D$60000=$A$1)+([1]Rapport1!$D$2:$D$60000=$A$2))*([1]Rapport1!$C$2:$C$60000=H267)*([1]Rapport1!$F$2:$F$60000=$B$1)*(([1]Rapport1!$M$2:$M$60000)=$D$2))</f>
        <v>0</v>
      </c>
    </row>
    <row r="268" spans="8:10" x14ac:dyDescent="0.55000000000000004">
      <c r="I268" s="3"/>
      <c r="J268" s="5" cm="1">
        <f t="array" ref="J268">SUMPRODUCT([1]Rapport1!$W$2:$W$60000*(([1]Rapport1!$D$2:$D$60000=$A$1)+([1]Rapport1!$D$2:$D$60000=$A$2))*([1]Rapport1!$C$2:$C$60000=H268)*([1]Rapport1!$F$2:$F$60000=$B$1)*(([1]Rapport1!$M$2:$M$60000)=$D$2))</f>
        <v>0</v>
      </c>
    </row>
    <row r="269" spans="8:10" x14ac:dyDescent="0.55000000000000004">
      <c r="I269" s="3"/>
      <c r="J269" s="5" cm="1">
        <f t="array" ref="J269">SUMPRODUCT([1]Rapport1!$W$2:$W$60000*(([1]Rapport1!$D$2:$D$60000=$A$1)+([1]Rapport1!$D$2:$D$60000=$A$2))*([1]Rapport1!$C$2:$C$60000=H269)*([1]Rapport1!$F$2:$F$60000=$B$1)*(([1]Rapport1!$M$2:$M$60000)=$D$2))</f>
        <v>0</v>
      </c>
    </row>
    <row r="270" spans="8:10" x14ac:dyDescent="0.55000000000000004">
      <c r="I270" s="3"/>
      <c r="J270" s="5" cm="1">
        <f t="array" ref="J270">SUMPRODUCT([1]Rapport1!$W$2:$W$60000*(([1]Rapport1!$D$2:$D$60000=$A$1)+([1]Rapport1!$D$2:$D$60000=$A$2))*([1]Rapport1!$C$2:$C$60000=H270)*([1]Rapport1!$F$2:$F$60000=$B$1)*(([1]Rapport1!$M$2:$M$60000)=$D$2))</f>
        <v>0</v>
      </c>
    </row>
    <row r="271" spans="8:10" x14ac:dyDescent="0.55000000000000004">
      <c r="I271" s="3"/>
      <c r="J271" s="5" cm="1">
        <f t="array" ref="J271">SUMPRODUCT([1]Rapport1!$W$2:$W$60000*(([1]Rapport1!$D$2:$D$60000=$A$1)+([1]Rapport1!$D$2:$D$60000=$A$2))*([1]Rapport1!$C$2:$C$60000=H271)*([1]Rapport1!$F$2:$F$60000=$B$1)*(([1]Rapport1!$M$2:$M$60000)=$D$2))</f>
        <v>0</v>
      </c>
    </row>
    <row r="272" spans="8:10" x14ac:dyDescent="0.55000000000000004">
      <c r="I272" s="3"/>
      <c r="J272" s="5" cm="1">
        <f t="array" ref="J272">SUMPRODUCT([1]Rapport1!$W$2:$W$60000*(([1]Rapport1!$D$2:$D$60000=$A$1)+([1]Rapport1!$D$2:$D$60000=$A$2))*([1]Rapport1!$C$2:$C$60000=H272)*([1]Rapport1!$F$2:$F$60000=$B$1)*(([1]Rapport1!$M$2:$M$60000)=$D$2))</f>
        <v>0</v>
      </c>
    </row>
    <row r="273" spans="9:10" x14ac:dyDescent="0.55000000000000004">
      <c r="I273" s="3"/>
      <c r="J273" s="5" cm="1">
        <f t="array" ref="J273">SUMPRODUCT([1]Rapport1!$W$2:$W$60000*(([1]Rapport1!$D$2:$D$60000=$A$1)+([1]Rapport1!$D$2:$D$60000=$A$2))*([1]Rapport1!$C$2:$C$60000=H273)*([1]Rapport1!$F$2:$F$60000=$B$1)*(([1]Rapport1!$M$2:$M$60000)=$D$2))</f>
        <v>0</v>
      </c>
    </row>
    <row r="274" spans="9:10" x14ac:dyDescent="0.55000000000000004">
      <c r="I274" s="3"/>
      <c r="J274" s="5" cm="1">
        <f t="array" ref="J274">SUMPRODUCT([1]Rapport1!$W$2:$W$60000*(([1]Rapport1!$D$2:$D$60000=$A$1)+([1]Rapport1!$D$2:$D$60000=$A$2))*([1]Rapport1!$C$2:$C$60000=H274)*([1]Rapport1!$F$2:$F$60000=$B$1)*(([1]Rapport1!$M$2:$M$60000)=$D$2))</f>
        <v>0</v>
      </c>
    </row>
    <row r="275" spans="9:10" x14ac:dyDescent="0.55000000000000004">
      <c r="I275" s="3"/>
      <c r="J275" s="5" cm="1">
        <f t="array" ref="J275">SUMPRODUCT([1]Rapport1!$W$2:$W$60000*(([1]Rapport1!$D$2:$D$60000=$A$1)+([1]Rapport1!$D$2:$D$60000=$A$2))*([1]Rapport1!$C$2:$C$60000=H275)*([1]Rapport1!$F$2:$F$60000=$B$1)*(([1]Rapport1!$M$2:$M$60000)=$D$2))</f>
        <v>0</v>
      </c>
    </row>
    <row r="276" spans="9:10" x14ac:dyDescent="0.55000000000000004">
      <c r="I276" s="3"/>
      <c r="J276" s="5" cm="1">
        <f t="array" ref="J276">SUMPRODUCT([1]Rapport1!$W$2:$W$60000*(([1]Rapport1!$D$2:$D$60000=$A$1)+([1]Rapport1!$D$2:$D$60000=$A$2))*([1]Rapport1!$C$2:$C$60000=H276)*([1]Rapport1!$F$2:$F$60000=$B$1)*(([1]Rapport1!$M$2:$M$60000)=$D$2))</f>
        <v>0</v>
      </c>
    </row>
    <row r="277" spans="9:10" x14ac:dyDescent="0.55000000000000004">
      <c r="I277" s="3"/>
      <c r="J277" s="5" cm="1">
        <f t="array" ref="J277">SUMPRODUCT([1]Rapport1!$W$2:$W$60000*(([1]Rapport1!$D$2:$D$60000=$A$1)+([1]Rapport1!$D$2:$D$60000=$A$2))*([1]Rapport1!$C$2:$C$60000=H277)*([1]Rapport1!$F$2:$F$60000=$B$1)*(([1]Rapport1!$M$2:$M$60000)=$D$2))</f>
        <v>0</v>
      </c>
    </row>
    <row r="278" spans="9:10" x14ac:dyDescent="0.55000000000000004">
      <c r="I278" s="3"/>
      <c r="J278" s="5" cm="1">
        <f t="array" ref="J278">SUMPRODUCT([1]Rapport1!$W$2:$W$60000*(([1]Rapport1!$D$2:$D$60000=$A$1)+([1]Rapport1!$D$2:$D$60000=$A$2))*([1]Rapport1!$C$2:$C$60000=H278)*([1]Rapport1!$F$2:$F$60000=$B$1)*(([1]Rapport1!$M$2:$M$60000)=$D$2))</f>
        <v>0</v>
      </c>
    </row>
    <row r="279" spans="9:10" x14ac:dyDescent="0.55000000000000004">
      <c r="I279" s="3"/>
      <c r="J279" s="5" cm="1">
        <f t="array" ref="J279">SUMPRODUCT([1]Rapport1!$W$2:$W$60000*(([1]Rapport1!$D$2:$D$60000=$A$1)+([1]Rapport1!$D$2:$D$60000=$A$2))*([1]Rapport1!$C$2:$C$60000=H279)*([1]Rapport1!$F$2:$F$60000=$B$1)*(([1]Rapport1!$M$2:$M$60000)=$D$2))</f>
        <v>0</v>
      </c>
    </row>
    <row r="280" spans="9:10" x14ac:dyDescent="0.55000000000000004">
      <c r="I280" s="3"/>
      <c r="J280" s="5" cm="1">
        <f t="array" ref="J280">SUMPRODUCT([1]Rapport1!$W$2:$W$60000*(([1]Rapport1!$D$2:$D$60000=$A$1)+([1]Rapport1!$D$2:$D$60000=$A$2))*([1]Rapport1!$C$2:$C$60000=H280)*([1]Rapport1!$F$2:$F$60000=$B$1)*(([1]Rapport1!$M$2:$M$60000)=$D$2))</f>
        <v>0</v>
      </c>
    </row>
    <row r="281" spans="9:10" x14ac:dyDescent="0.55000000000000004">
      <c r="I281" s="3"/>
      <c r="J281" s="5" cm="1">
        <f t="array" ref="J281">SUMPRODUCT([1]Rapport1!$W$2:$W$60000*(([1]Rapport1!$D$2:$D$60000=$A$1)+([1]Rapport1!$D$2:$D$60000=$A$2))*([1]Rapport1!$C$2:$C$60000=H281)*([1]Rapport1!$F$2:$F$60000=$B$1)*(([1]Rapport1!$M$2:$M$60000)=$D$2))</f>
        <v>0</v>
      </c>
    </row>
    <row r="282" spans="9:10" x14ac:dyDescent="0.55000000000000004">
      <c r="I282" s="3"/>
      <c r="J282" s="5" cm="1">
        <f t="array" ref="J282">SUMPRODUCT([1]Rapport1!$W$2:$W$60000*(([1]Rapport1!$D$2:$D$60000=$A$1)+([1]Rapport1!$D$2:$D$60000=$A$2))*([1]Rapport1!$C$2:$C$60000=H282)*([1]Rapport1!$F$2:$F$60000=$B$1)*(([1]Rapport1!$M$2:$M$60000)=$D$2))</f>
        <v>0</v>
      </c>
    </row>
    <row r="283" spans="9:10" x14ac:dyDescent="0.55000000000000004">
      <c r="I283" s="3"/>
      <c r="J283" s="5" cm="1">
        <f t="array" ref="J283">SUMPRODUCT([1]Rapport1!$W$2:$W$60000*(([1]Rapport1!$D$2:$D$60000=$A$1)+([1]Rapport1!$D$2:$D$60000=$A$2))*([1]Rapport1!$C$2:$C$60000=H283)*([1]Rapport1!$F$2:$F$60000=$B$1)*(([1]Rapport1!$M$2:$M$60000)=$D$2))</f>
        <v>0</v>
      </c>
    </row>
    <row r="284" spans="9:10" x14ac:dyDescent="0.55000000000000004">
      <c r="I284" s="3"/>
      <c r="J284" s="5" cm="1">
        <f t="array" ref="J284">SUMPRODUCT([1]Rapport1!$W$2:$W$60000*(([1]Rapport1!$D$2:$D$60000=$A$1)+([1]Rapport1!$D$2:$D$60000=$A$2))*([1]Rapport1!$C$2:$C$60000=H284)*([1]Rapport1!$F$2:$F$60000=$B$1)*(([1]Rapport1!$M$2:$M$60000)=$D$2))</f>
        <v>0</v>
      </c>
    </row>
    <row r="285" spans="9:10" x14ac:dyDescent="0.55000000000000004">
      <c r="I285" s="3"/>
      <c r="J285" s="5" cm="1">
        <f t="array" ref="J285">SUMPRODUCT([1]Rapport1!$W$2:$W$60000*(([1]Rapport1!$D$2:$D$60000=$A$1)+([1]Rapport1!$D$2:$D$60000=$A$2))*([1]Rapport1!$C$2:$C$60000=H285)*([1]Rapport1!$F$2:$F$60000=$B$1)*(([1]Rapport1!$M$2:$M$60000)=$D$2))</f>
        <v>0</v>
      </c>
    </row>
    <row r="286" spans="9:10" x14ac:dyDescent="0.55000000000000004">
      <c r="I286" s="3"/>
      <c r="J286" s="5" cm="1">
        <f t="array" ref="J286">SUMPRODUCT([1]Rapport1!$W$2:$W$60000*(([1]Rapport1!$D$2:$D$60000=$A$1)+([1]Rapport1!$D$2:$D$60000=$A$2))*([1]Rapport1!$C$2:$C$60000=H286)*([1]Rapport1!$F$2:$F$60000=$B$1)*(([1]Rapport1!$M$2:$M$60000)=$D$2))</f>
        <v>0</v>
      </c>
    </row>
    <row r="287" spans="9:10" x14ac:dyDescent="0.55000000000000004">
      <c r="I287" s="3"/>
      <c r="J287" s="5" cm="1">
        <f t="array" ref="J287">SUMPRODUCT([1]Rapport1!$W$2:$W$60000*(([1]Rapport1!$D$2:$D$60000=$A$1)+([1]Rapport1!$D$2:$D$60000=$A$2))*([1]Rapport1!$C$2:$C$60000=H287)*([1]Rapport1!$F$2:$F$60000=$B$1)*(([1]Rapport1!$M$2:$M$60000)=$D$2))</f>
        <v>0</v>
      </c>
    </row>
    <row r="288" spans="9:10" x14ac:dyDescent="0.55000000000000004">
      <c r="I288" s="3"/>
      <c r="J288" s="5" cm="1">
        <f t="array" ref="J288">SUMPRODUCT([1]Rapport1!$W$2:$W$60000*(([1]Rapport1!$D$2:$D$60000=$A$1)+([1]Rapport1!$D$2:$D$60000=$A$2))*([1]Rapport1!$C$2:$C$60000=H288)*([1]Rapport1!$F$2:$F$60000=$B$1)*(([1]Rapport1!$M$2:$M$60000)=$D$2))</f>
        <v>0</v>
      </c>
    </row>
    <row r="289" spans="9:10" x14ac:dyDescent="0.55000000000000004">
      <c r="I289" s="3"/>
      <c r="J289" s="5" cm="1">
        <f t="array" ref="J289">SUMPRODUCT([1]Rapport1!$W$2:$W$60000*(([1]Rapport1!$D$2:$D$60000=$A$1)+([1]Rapport1!$D$2:$D$60000=$A$2))*([1]Rapport1!$C$2:$C$60000=H289)*([1]Rapport1!$F$2:$F$60000=$B$1)*(([1]Rapport1!$M$2:$M$60000)=$D$2))</f>
        <v>0</v>
      </c>
    </row>
    <row r="290" spans="9:10" x14ac:dyDescent="0.55000000000000004">
      <c r="I290" s="3"/>
      <c r="J290" s="5" cm="1">
        <f t="array" ref="J290">SUMPRODUCT([1]Rapport1!$W$2:$W$60000*(([1]Rapport1!$D$2:$D$60000=$A$1)+([1]Rapport1!$D$2:$D$60000=$A$2))*([1]Rapport1!$C$2:$C$60000=H290)*([1]Rapport1!$F$2:$F$60000=$B$1)*(([1]Rapport1!$M$2:$M$60000)=$D$2))</f>
        <v>0</v>
      </c>
    </row>
    <row r="291" spans="9:10" x14ac:dyDescent="0.55000000000000004">
      <c r="I291" s="3"/>
      <c r="J291" s="5" cm="1">
        <f t="array" ref="J291">SUMPRODUCT([1]Rapport1!$W$2:$W$60000*(([1]Rapport1!$D$2:$D$60000=$A$1)+([1]Rapport1!$D$2:$D$60000=$A$2))*([1]Rapport1!$C$2:$C$60000=H291)*([1]Rapport1!$F$2:$F$60000=$B$1)*(([1]Rapport1!$M$2:$M$60000)=$D$2))</f>
        <v>0</v>
      </c>
    </row>
    <row r="292" spans="9:10" x14ac:dyDescent="0.55000000000000004">
      <c r="I292" s="3"/>
      <c r="J292" s="5" cm="1">
        <f t="array" ref="J292">SUMPRODUCT([1]Rapport1!$W$2:$W$60000*(([1]Rapport1!$D$2:$D$60000=$A$1)+([1]Rapport1!$D$2:$D$60000=$A$2))*([1]Rapport1!$C$2:$C$60000=H292)*([1]Rapport1!$F$2:$F$60000=$B$1)*(([1]Rapport1!$M$2:$M$60000)=$D$2))</f>
        <v>0</v>
      </c>
    </row>
    <row r="293" spans="9:10" x14ac:dyDescent="0.55000000000000004">
      <c r="I293" s="3"/>
      <c r="J293" s="5" cm="1">
        <f t="array" ref="J293">SUMPRODUCT([1]Rapport1!$W$2:$W$60000*(([1]Rapport1!$D$2:$D$60000=$A$1)+([1]Rapport1!$D$2:$D$60000=$A$2))*([1]Rapport1!$C$2:$C$60000=H293)*([1]Rapport1!$F$2:$F$60000=$B$1)*(([1]Rapport1!$M$2:$M$60000)=$D$2))</f>
        <v>0</v>
      </c>
    </row>
    <row r="294" spans="9:10" x14ac:dyDescent="0.55000000000000004">
      <c r="I294" s="3"/>
      <c r="J294" s="5" cm="1">
        <f t="array" ref="J294">SUMPRODUCT([1]Rapport1!$W$2:$W$60000*(([1]Rapport1!$D$2:$D$60000=$A$1)+([1]Rapport1!$D$2:$D$60000=$A$2))*([1]Rapport1!$C$2:$C$60000=H294)*([1]Rapport1!$F$2:$F$60000=$B$1)*(([1]Rapport1!$M$2:$M$60000)=$D$2))</f>
        <v>0</v>
      </c>
    </row>
    <row r="295" spans="9:10" x14ac:dyDescent="0.55000000000000004">
      <c r="I295" s="3"/>
      <c r="J295" s="5" cm="1">
        <f t="array" ref="J295">SUMPRODUCT([1]Rapport1!$W$2:$W$60000*(([1]Rapport1!$D$2:$D$60000=$A$1)+([1]Rapport1!$D$2:$D$60000=$A$2))*([1]Rapport1!$C$2:$C$60000=H295)*([1]Rapport1!$F$2:$F$60000=$B$1)*(([1]Rapport1!$M$2:$M$60000)=$D$2))</f>
        <v>0</v>
      </c>
    </row>
    <row r="296" spans="9:10" x14ac:dyDescent="0.55000000000000004">
      <c r="I296" s="3"/>
      <c r="J296" s="5" cm="1">
        <f t="array" ref="J296">SUMPRODUCT([1]Rapport1!$W$2:$W$60000*(([1]Rapport1!$D$2:$D$60000=$A$1)+([1]Rapport1!$D$2:$D$60000=$A$2))*([1]Rapport1!$C$2:$C$60000=H296)*([1]Rapport1!$F$2:$F$60000=$B$1)*(([1]Rapport1!$M$2:$M$60000)=$D$2))</f>
        <v>0</v>
      </c>
    </row>
    <row r="297" spans="9:10" x14ac:dyDescent="0.55000000000000004">
      <c r="I297" s="3"/>
      <c r="J297" s="5" cm="1">
        <f t="array" ref="J297">SUMPRODUCT([1]Rapport1!$W$2:$W$60000*(([1]Rapport1!$D$2:$D$60000=$A$1)+([1]Rapport1!$D$2:$D$60000=$A$2))*([1]Rapport1!$C$2:$C$60000=H297)*([1]Rapport1!$F$2:$F$60000=$B$1)*(([1]Rapport1!$M$2:$M$60000)=$D$2))</f>
        <v>0</v>
      </c>
    </row>
    <row r="298" spans="9:10" x14ac:dyDescent="0.55000000000000004">
      <c r="I298" s="3"/>
      <c r="J298" s="5" cm="1">
        <f t="array" ref="J298">SUMPRODUCT([1]Rapport1!$W$2:$W$60000*(([1]Rapport1!$D$2:$D$60000=$A$1)+([1]Rapport1!$D$2:$D$60000=$A$2))*([1]Rapport1!$C$2:$C$60000=H298)*([1]Rapport1!$F$2:$F$60000=$B$1)*(([1]Rapport1!$M$2:$M$60000)=$D$2))</f>
        <v>0</v>
      </c>
    </row>
    <row r="299" spans="9:10" x14ac:dyDescent="0.55000000000000004">
      <c r="I299" s="3"/>
      <c r="J299" s="5" cm="1">
        <f t="array" ref="J299">SUMPRODUCT([1]Rapport1!$W$2:$W$60000*(([1]Rapport1!$D$2:$D$60000=$A$1)+([1]Rapport1!$D$2:$D$60000=$A$2))*([1]Rapport1!$C$2:$C$60000=H299)*([1]Rapport1!$F$2:$F$60000=$B$1)*(([1]Rapport1!$M$2:$M$60000)=$D$2))</f>
        <v>0</v>
      </c>
    </row>
    <row r="300" spans="9:10" x14ac:dyDescent="0.55000000000000004">
      <c r="I300" s="3"/>
      <c r="J300" s="5" cm="1">
        <f t="array" ref="J300">SUMPRODUCT([1]Rapport1!$W$2:$W$60000*(([1]Rapport1!$D$2:$D$60000=$A$1)+([1]Rapport1!$D$2:$D$60000=$A$2))*([1]Rapport1!$C$2:$C$60000=H300)*([1]Rapport1!$F$2:$F$60000=$B$1)*(([1]Rapport1!$M$2:$M$60000)=$D$2))</f>
        <v>0</v>
      </c>
    </row>
    <row r="301" spans="9:10" x14ac:dyDescent="0.55000000000000004">
      <c r="I301" s="3"/>
      <c r="J301" s="5" cm="1">
        <f t="array" ref="J301">SUMPRODUCT([1]Rapport1!$W$2:$W$60000*(([1]Rapport1!$D$2:$D$60000=$A$1)+([1]Rapport1!$D$2:$D$60000=$A$2))*([1]Rapport1!$C$2:$C$60000=H301)*([1]Rapport1!$F$2:$F$60000=$B$1)*(([1]Rapport1!$M$2:$M$60000)=$D$2))</f>
        <v>0</v>
      </c>
    </row>
    <row r="302" spans="9:10" x14ac:dyDescent="0.55000000000000004">
      <c r="I302" s="3"/>
      <c r="J302" s="5" cm="1">
        <f t="array" ref="J302">SUMPRODUCT([1]Rapport1!$W$2:$W$60000*(([1]Rapport1!$D$2:$D$60000=$A$1)+([1]Rapport1!$D$2:$D$60000=$A$2))*([1]Rapport1!$C$2:$C$60000=H302)*([1]Rapport1!$F$2:$F$60000=$B$1)*(([1]Rapport1!$M$2:$M$60000)=$D$2))</f>
        <v>0</v>
      </c>
    </row>
    <row r="303" spans="9:10" x14ac:dyDescent="0.55000000000000004">
      <c r="I303" s="3"/>
      <c r="J303" s="5" cm="1">
        <f t="array" ref="J303">SUMPRODUCT([1]Rapport1!$W$2:$W$60000*(([1]Rapport1!$D$2:$D$60000=$A$1)+([1]Rapport1!$D$2:$D$60000=$A$2))*([1]Rapport1!$C$2:$C$60000=H303)*([1]Rapport1!$F$2:$F$60000=$B$1)*(([1]Rapport1!$M$2:$M$60000)=$D$2))</f>
        <v>0</v>
      </c>
    </row>
    <row r="304" spans="9:10" x14ac:dyDescent="0.55000000000000004">
      <c r="I304" s="3"/>
      <c r="J304" s="5" cm="1">
        <f t="array" ref="J304">SUMPRODUCT([1]Rapport1!$W$2:$W$60000*(([1]Rapport1!$D$2:$D$60000=$A$1)+([1]Rapport1!$D$2:$D$60000=$A$2))*([1]Rapport1!$C$2:$C$60000=H304)*([1]Rapport1!$F$2:$F$60000=$B$1)*(([1]Rapport1!$M$2:$M$60000)=$D$2))</f>
        <v>0</v>
      </c>
    </row>
    <row r="305" spans="9:10" x14ac:dyDescent="0.55000000000000004">
      <c r="I305" s="3"/>
      <c r="J305" s="5" cm="1">
        <f t="array" ref="J305">SUMPRODUCT([1]Rapport1!$W$2:$W$60000*(([1]Rapport1!$D$2:$D$60000=$A$1)+([1]Rapport1!$D$2:$D$60000=$A$2))*([1]Rapport1!$C$2:$C$60000=H305)*([1]Rapport1!$F$2:$F$60000=$B$1)*(([1]Rapport1!$M$2:$M$60000)=$D$2))</f>
        <v>0</v>
      </c>
    </row>
    <row r="306" spans="9:10" x14ac:dyDescent="0.55000000000000004">
      <c r="I306" s="3"/>
      <c r="J306" s="5" cm="1">
        <f t="array" ref="J306">SUMPRODUCT([1]Rapport1!$W$2:$W$60000*(([1]Rapport1!$D$2:$D$60000=$A$1)+([1]Rapport1!$D$2:$D$60000=$A$2))*([1]Rapport1!$C$2:$C$60000=H306)*([1]Rapport1!$F$2:$F$60000=$B$1)*(([1]Rapport1!$M$2:$M$60000)=$D$2))</f>
        <v>0</v>
      </c>
    </row>
    <row r="307" spans="9:10" x14ac:dyDescent="0.55000000000000004">
      <c r="I307" s="3"/>
      <c r="J307" s="5" cm="1">
        <f t="array" ref="J307">SUMPRODUCT([1]Rapport1!$W$2:$W$60000*(([1]Rapport1!$D$2:$D$60000=$A$1)+([1]Rapport1!$D$2:$D$60000=$A$2))*([1]Rapport1!$C$2:$C$60000=H307)*([1]Rapport1!$F$2:$F$60000=$B$1)*(([1]Rapport1!$M$2:$M$60000)=$D$2))</f>
        <v>0</v>
      </c>
    </row>
    <row r="308" spans="9:10" x14ac:dyDescent="0.55000000000000004">
      <c r="I308" s="3"/>
      <c r="J308" s="5" cm="1">
        <f t="array" ref="J308">SUMPRODUCT([1]Rapport1!$W$2:$W$60000*(([1]Rapport1!$D$2:$D$60000=$A$1)+([1]Rapport1!$D$2:$D$60000=$A$2))*([1]Rapport1!$C$2:$C$60000=H308)*([1]Rapport1!$F$2:$F$60000=$B$1)*(([1]Rapport1!$M$2:$M$60000)=$D$2))</f>
        <v>0</v>
      </c>
    </row>
    <row r="309" spans="9:10" x14ac:dyDescent="0.55000000000000004">
      <c r="I309" s="3"/>
      <c r="J309" s="5" cm="1">
        <f t="array" ref="J309">SUMPRODUCT([1]Rapport1!$W$2:$W$60000*(([1]Rapport1!$D$2:$D$60000=$A$1)+([1]Rapport1!$D$2:$D$60000=$A$2))*([1]Rapport1!$C$2:$C$60000=H309)*([1]Rapport1!$F$2:$F$60000=$B$1)*(([1]Rapport1!$M$2:$M$60000)=$D$2))</f>
        <v>0</v>
      </c>
    </row>
    <row r="310" spans="9:10" x14ac:dyDescent="0.55000000000000004">
      <c r="I310" s="3"/>
      <c r="J310" s="5"/>
    </row>
    <row r="311" spans="9:10" x14ac:dyDescent="0.55000000000000004">
      <c r="I311" s="3"/>
      <c r="J311" s="5"/>
    </row>
    <row r="312" spans="9:10" x14ac:dyDescent="0.55000000000000004">
      <c r="I312" s="3"/>
      <c r="J312" s="5"/>
    </row>
    <row r="313" spans="9:10" x14ac:dyDescent="0.55000000000000004">
      <c r="I313" s="3"/>
      <c r="J313" s="5"/>
    </row>
    <row r="314" spans="9:10" x14ac:dyDescent="0.55000000000000004">
      <c r="I314" s="3"/>
      <c r="J314" s="5"/>
    </row>
    <row r="315" spans="9:10" x14ac:dyDescent="0.55000000000000004">
      <c r="I315" s="3"/>
      <c r="J315" s="5"/>
    </row>
    <row r="316" spans="9:10" x14ac:dyDescent="0.55000000000000004">
      <c r="I316" s="3"/>
      <c r="J316" s="5"/>
    </row>
    <row r="317" spans="9:10" x14ac:dyDescent="0.55000000000000004">
      <c r="I317" s="3"/>
      <c r="J317" s="5"/>
    </row>
    <row r="318" spans="9:10" x14ac:dyDescent="0.55000000000000004">
      <c r="I318" s="3"/>
      <c r="J318" s="5"/>
    </row>
    <row r="319" spans="9:10" x14ac:dyDescent="0.55000000000000004">
      <c r="I319" s="3"/>
      <c r="J319" s="5"/>
    </row>
    <row r="320" spans="9:10" x14ac:dyDescent="0.55000000000000004">
      <c r="I320" s="3"/>
      <c r="J320" s="5"/>
    </row>
    <row r="321" spans="9:10" x14ac:dyDescent="0.55000000000000004">
      <c r="I321" s="3"/>
      <c r="J321" s="5"/>
    </row>
    <row r="322" spans="9:10" x14ac:dyDescent="0.55000000000000004">
      <c r="I322" s="3"/>
      <c r="J322" s="5"/>
    </row>
    <row r="323" spans="9:10" x14ac:dyDescent="0.55000000000000004">
      <c r="I323" s="3"/>
      <c r="J323" s="5"/>
    </row>
    <row r="324" spans="9:10" x14ac:dyDescent="0.55000000000000004">
      <c r="I324" s="3"/>
      <c r="J324" s="5"/>
    </row>
    <row r="325" spans="9:10" x14ac:dyDescent="0.55000000000000004">
      <c r="I325" s="3"/>
      <c r="J325" s="5"/>
    </row>
    <row r="326" spans="9:10" x14ac:dyDescent="0.55000000000000004">
      <c r="I326" s="3"/>
      <c r="J326" s="5"/>
    </row>
    <row r="327" spans="9:10" x14ac:dyDescent="0.55000000000000004">
      <c r="I327" s="3"/>
      <c r="J327" s="5"/>
    </row>
    <row r="328" spans="9:10" x14ac:dyDescent="0.55000000000000004">
      <c r="I328" s="3"/>
      <c r="J328" s="5"/>
    </row>
    <row r="329" spans="9:10" x14ac:dyDescent="0.55000000000000004">
      <c r="I329" s="3"/>
      <c r="J329" s="5"/>
    </row>
    <row r="330" spans="9:10" x14ac:dyDescent="0.55000000000000004">
      <c r="I330" s="3"/>
      <c r="J330" s="5"/>
    </row>
    <row r="331" spans="9:10" x14ac:dyDescent="0.55000000000000004">
      <c r="I331" s="3"/>
      <c r="J331" s="5"/>
    </row>
    <row r="332" spans="9:10" x14ac:dyDescent="0.55000000000000004">
      <c r="J332" s="5"/>
    </row>
    <row r="333" spans="9:10" x14ac:dyDescent="0.55000000000000004">
      <c r="J333" s="5"/>
    </row>
    <row r="334" spans="9:10" x14ac:dyDescent="0.55000000000000004">
      <c r="J334" s="5"/>
    </row>
    <row r="335" spans="9:10" x14ac:dyDescent="0.55000000000000004">
      <c r="J335" s="5"/>
    </row>
    <row r="336" spans="9:10" x14ac:dyDescent="0.55000000000000004">
      <c r="J336" s="5"/>
    </row>
    <row r="337" spans="10:10" x14ac:dyDescent="0.55000000000000004">
      <c r="J337" s="5"/>
    </row>
    <row r="338" spans="10:10" x14ac:dyDescent="0.55000000000000004">
      <c r="J338" s="5"/>
    </row>
    <row r="339" spans="10:10" x14ac:dyDescent="0.55000000000000004">
      <c r="J339" s="5"/>
    </row>
    <row r="340" spans="10:10" x14ac:dyDescent="0.55000000000000004">
      <c r="J340" s="5"/>
    </row>
    <row r="341" spans="10:10" x14ac:dyDescent="0.55000000000000004">
      <c r="J341" s="5"/>
    </row>
    <row r="342" spans="10:10" x14ac:dyDescent="0.55000000000000004">
      <c r="J342" s="5"/>
    </row>
    <row r="343" spans="10:10" x14ac:dyDescent="0.55000000000000004">
      <c r="J343" s="5"/>
    </row>
    <row r="344" spans="10:10" x14ac:dyDescent="0.55000000000000004">
      <c r="J344" s="5"/>
    </row>
    <row r="345" spans="10:10" x14ac:dyDescent="0.55000000000000004">
      <c r="J345" s="5"/>
    </row>
    <row r="346" spans="10:10" x14ac:dyDescent="0.55000000000000004">
      <c r="J346" s="5"/>
    </row>
    <row r="347" spans="10:10" x14ac:dyDescent="0.55000000000000004">
      <c r="J347" s="5"/>
    </row>
    <row r="348" spans="10:10" x14ac:dyDescent="0.55000000000000004">
      <c r="J348" s="5"/>
    </row>
    <row r="349" spans="10:10" x14ac:dyDescent="0.55000000000000004">
      <c r="J349" s="5"/>
    </row>
    <row r="350" spans="10:10" x14ac:dyDescent="0.55000000000000004">
      <c r="J350" s="5"/>
    </row>
    <row r="351" spans="10:10" x14ac:dyDescent="0.55000000000000004">
      <c r="J351" s="5"/>
    </row>
    <row r="352" spans="10:10" x14ac:dyDescent="0.55000000000000004">
      <c r="J352" s="5"/>
    </row>
    <row r="353" spans="10:10" x14ac:dyDescent="0.55000000000000004">
      <c r="J353" s="5"/>
    </row>
    <row r="354" spans="10:10" x14ac:dyDescent="0.55000000000000004">
      <c r="J354" s="5"/>
    </row>
    <row r="355" spans="10:10" x14ac:dyDescent="0.55000000000000004">
      <c r="J355" s="5"/>
    </row>
    <row r="356" spans="10:10" x14ac:dyDescent="0.55000000000000004">
      <c r="J356" s="5"/>
    </row>
    <row r="357" spans="10:10" x14ac:dyDescent="0.55000000000000004">
      <c r="J357" s="5"/>
    </row>
    <row r="358" spans="10:10" x14ac:dyDescent="0.55000000000000004">
      <c r="J358" s="5"/>
    </row>
    <row r="359" spans="10:10" x14ac:dyDescent="0.55000000000000004">
      <c r="J359" s="5"/>
    </row>
    <row r="360" spans="10:10" x14ac:dyDescent="0.55000000000000004">
      <c r="J360" s="5"/>
    </row>
    <row r="361" spans="10:10" x14ac:dyDescent="0.55000000000000004">
      <c r="J361" s="5"/>
    </row>
    <row r="362" spans="10:10" x14ac:dyDescent="0.55000000000000004">
      <c r="J362" s="5"/>
    </row>
    <row r="363" spans="10:10" x14ac:dyDescent="0.55000000000000004">
      <c r="J363" s="5"/>
    </row>
    <row r="364" spans="10:10" x14ac:dyDescent="0.55000000000000004">
      <c r="J364" s="5"/>
    </row>
    <row r="365" spans="10:10" x14ac:dyDescent="0.55000000000000004">
      <c r="J365" s="5"/>
    </row>
    <row r="366" spans="10:10" x14ac:dyDescent="0.55000000000000004">
      <c r="J366" s="5"/>
    </row>
    <row r="367" spans="10:10" x14ac:dyDescent="0.55000000000000004">
      <c r="J367" s="5"/>
    </row>
    <row r="368" spans="10:10" x14ac:dyDescent="0.55000000000000004">
      <c r="J368" s="5"/>
    </row>
    <row r="369" spans="10:10" x14ac:dyDescent="0.55000000000000004">
      <c r="J369" s="5"/>
    </row>
    <row r="370" spans="10:10" x14ac:dyDescent="0.55000000000000004">
      <c r="J370" s="5"/>
    </row>
    <row r="371" spans="10:10" x14ac:dyDescent="0.55000000000000004">
      <c r="J371" s="5"/>
    </row>
    <row r="372" spans="10:10" x14ac:dyDescent="0.55000000000000004">
      <c r="J372" s="5"/>
    </row>
    <row r="373" spans="10:10" x14ac:dyDescent="0.55000000000000004">
      <c r="J373" s="5"/>
    </row>
    <row r="374" spans="10:10" x14ac:dyDescent="0.55000000000000004">
      <c r="J374" s="5"/>
    </row>
    <row r="375" spans="10:10" x14ac:dyDescent="0.55000000000000004">
      <c r="J375" s="5"/>
    </row>
    <row r="376" spans="10:10" x14ac:dyDescent="0.55000000000000004">
      <c r="J376" s="5"/>
    </row>
    <row r="377" spans="10:10" x14ac:dyDescent="0.55000000000000004">
      <c r="J377" s="5"/>
    </row>
    <row r="378" spans="10:10" x14ac:dyDescent="0.55000000000000004">
      <c r="J378" s="5"/>
    </row>
    <row r="379" spans="10:10" x14ac:dyDescent="0.55000000000000004">
      <c r="J379" s="5"/>
    </row>
    <row r="380" spans="10:10" x14ac:dyDescent="0.55000000000000004">
      <c r="J380" s="5"/>
    </row>
    <row r="381" spans="10:10" x14ac:dyDescent="0.55000000000000004">
      <c r="J381" s="5"/>
    </row>
    <row r="382" spans="10:10" x14ac:dyDescent="0.55000000000000004">
      <c r="J382" s="5"/>
    </row>
    <row r="383" spans="10:10" x14ac:dyDescent="0.55000000000000004">
      <c r="J383" s="5"/>
    </row>
    <row r="384" spans="10:10" x14ac:dyDescent="0.55000000000000004">
      <c r="J384" s="5"/>
    </row>
    <row r="385" spans="10:10" x14ac:dyDescent="0.55000000000000004">
      <c r="J385" s="5"/>
    </row>
    <row r="386" spans="10:10" x14ac:dyDescent="0.55000000000000004">
      <c r="J386" s="5"/>
    </row>
    <row r="387" spans="10:10" x14ac:dyDescent="0.55000000000000004">
      <c r="J387" s="5"/>
    </row>
    <row r="388" spans="10:10" x14ac:dyDescent="0.55000000000000004">
      <c r="J388" s="5"/>
    </row>
    <row r="389" spans="10:10" x14ac:dyDescent="0.55000000000000004">
      <c r="J389" s="5"/>
    </row>
    <row r="390" spans="10:10" x14ac:dyDescent="0.55000000000000004">
      <c r="J390" s="5"/>
    </row>
    <row r="391" spans="10:10" x14ac:dyDescent="0.55000000000000004">
      <c r="J391" s="5"/>
    </row>
    <row r="392" spans="10:10" x14ac:dyDescent="0.55000000000000004">
      <c r="J392" s="5"/>
    </row>
    <row r="393" spans="10:10" x14ac:dyDescent="0.55000000000000004">
      <c r="J393" s="5"/>
    </row>
    <row r="394" spans="10:10" x14ac:dyDescent="0.55000000000000004">
      <c r="J394" s="5"/>
    </row>
    <row r="395" spans="10:10" x14ac:dyDescent="0.55000000000000004">
      <c r="J395" s="5"/>
    </row>
    <row r="396" spans="10:10" x14ac:dyDescent="0.55000000000000004">
      <c r="J396" s="5"/>
    </row>
  </sheetData>
  <pageMargins left="0.7" right="0.7" top="0.75" bottom="0.75" header="0.3" footer="0.3"/>
  <pageSetup orientation="portrait" horizontalDpi="4294967295" verticalDpi="4294967295" r:id="rId1"/>
  <headerFooter>
    <oddFooter>&amp;R_x000D_&amp;1#&amp;"Arial"&amp;10&amp;K000000 Confidential C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FB81C-5D7B-4072-8E58-8677F1A2E6FE}">
  <dimension ref="A1:E765"/>
  <sheetViews>
    <sheetView workbookViewId="0">
      <selection activeCell="F5" sqref="F5"/>
    </sheetView>
  </sheetViews>
  <sheetFormatPr baseColWidth="10" defaultRowHeight="28.8" x14ac:dyDescent="0.55000000000000004"/>
  <cols>
    <col min="4" max="4" width="4.68359375" style="12" bestFit="1" customWidth="1"/>
  </cols>
  <sheetData>
    <row r="1" spans="1:5" x14ac:dyDescent="0.55000000000000004">
      <c r="A1" s="2" t="s">
        <v>1</v>
      </c>
      <c r="B1" s="11">
        <v>44179</v>
      </c>
      <c r="C1" t="s">
        <v>258</v>
      </c>
      <c r="D1" s="12" t="s">
        <v>260</v>
      </c>
      <c r="E1">
        <v>922.5</v>
      </c>
    </row>
    <row r="2" spans="1:5" x14ac:dyDescent="0.55000000000000004">
      <c r="A2" s="2" t="s">
        <v>2</v>
      </c>
      <c r="B2" s="11">
        <v>44180</v>
      </c>
      <c r="C2" t="s">
        <v>259</v>
      </c>
      <c r="D2" s="12" t="s">
        <v>260</v>
      </c>
      <c r="E2">
        <v>485.5</v>
      </c>
    </row>
    <row r="3" spans="1:5" x14ac:dyDescent="0.55000000000000004">
      <c r="A3" s="2" t="s">
        <v>3</v>
      </c>
      <c r="B3" s="11">
        <v>44181</v>
      </c>
      <c r="C3" t="s">
        <v>258</v>
      </c>
      <c r="D3" s="12" t="s">
        <v>257</v>
      </c>
      <c r="E3">
        <v>539.20000000000005</v>
      </c>
    </row>
    <row r="4" spans="1:5" x14ac:dyDescent="0.55000000000000004">
      <c r="A4" s="2" t="s">
        <v>4</v>
      </c>
      <c r="B4" s="11">
        <v>44182</v>
      </c>
      <c r="C4" t="s">
        <v>259</v>
      </c>
      <c r="D4" s="12">
        <v>8041</v>
      </c>
      <c r="E4">
        <v>982.6</v>
      </c>
    </row>
    <row r="5" spans="1:5" x14ac:dyDescent="0.55000000000000004">
      <c r="A5" s="2" t="s">
        <v>5</v>
      </c>
      <c r="B5" s="11">
        <v>44183</v>
      </c>
      <c r="C5" t="s">
        <v>259</v>
      </c>
      <c r="D5" s="12">
        <v>8041</v>
      </c>
      <c r="E5">
        <v>159.6</v>
      </c>
    </row>
    <row r="6" spans="1:5" x14ac:dyDescent="0.55000000000000004">
      <c r="A6" s="2" t="s">
        <v>6</v>
      </c>
      <c r="B6" s="11">
        <v>44184</v>
      </c>
      <c r="C6" t="s">
        <v>259</v>
      </c>
      <c r="D6" s="12" t="s">
        <v>260</v>
      </c>
      <c r="E6">
        <v>617.1</v>
      </c>
    </row>
    <row r="7" spans="1:5" x14ac:dyDescent="0.55000000000000004">
      <c r="A7" s="2" t="s">
        <v>7</v>
      </c>
      <c r="B7" s="11">
        <v>44185</v>
      </c>
      <c r="C7" t="s">
        <v>258</v>
      </c>
      <c r="D7" s="12" t="s">
        <v>260</v>
      </c>
      <c r="E7">
        <v>553.1</v>
      </c>
    </row>
    <row r="8" spans="1:5" x14ac:dyDescent="0.55000000000000004">
      <c r="A8" s="2" t="s">
        <v>8</v>
      </c>
      <c r="B8" s="11">
        <v>44186</v>
      </c>
      <c r="C8" t="s">
        <v>259</v>
      </c>
      <c r="D8" s="12">
        <v>8041</v>
      </c>
      <c r="E8">
        <v>369.8</v>
      </c>
    </row>
    <row r="9" spans="1:5" x14ac:dyDescent="0.55000000000000004">
      <c r="A9" s="2" t="s">
        <v>9</v>
      </c>
      <c r="B9" s="11">
        <v>44187</v>
      </c>
      <c r="C9" t="s">
        <v>258</v>
      </c>
      <c r="D9" s="12" t="s">
        <v>260</v>
      </c>
      <c r="E9">
        <v>380.3</v>
      </c>
    </row>
    <row r="10" spans="1:5" x14ac:dyDescent="0.55000000000000004">
      <c r="A10" s="2" t="s">
        <v>10</v>
      </c>
      <c r="B10" s="11">
        <v>44188</v>
      </c>
      <c r="C10" t="s">
        <v>259</v>
      </c>
      <c r="D10" s="12">
        <v>8041</v>
      </c>
      <c r="E10">
        <v>469.1</v>
      </c>
    </row>
    <row r="11" spans="1:5" x14ac:dyDescent="0.55000000000000004">
      <c r="A11" s="2" t="s">
        <v>11</v>
      </c>
      <c r="B11" s="11">
        <v>44189</v>
      </c>
      <c r="C11" t="s">
        <v>259</v>
      </c>
      <c r="D11" s="12" t="s">
        <v>260</v>
      </c>
      <c r="E11">
        <v>1098.9000000000001</v>
      </c>
    </row>
    <row r="12" spans="1:5" x14ac:dyDescent="0.55000000000000004">
      <c r="A12" s="2" t="s">
        <v>12</v>
      </c>
      <c r="B12" s="11">
        <v>44190</v>
      </c>
      <c r="C12" t="s">
        <v>259</v>
      </c>
      <c r="D12" s="12" t="s">
        <v>257</v>
      </c>
      <c r="E12">
        <v>628.5</v>
      </c>
    </row>
    <row r="13" spans="1:5" x14ac:dyDescent="0.55000000000000004">
      <c r="A13" s="2" t="s">
        <v>13</v>
      </c>
      <c r="B13" s="11">
        <v>44191</v>
      </c>
      <c r="C13" t="s">
        <v>258</v>
      </c>
      <c r="D13" s="12">
        <v>8041</v>
      </c>
      <c r="E13">
        <v>1074.7</v>
      </c>
    </row>
    <row r="14" spans="1:5" x14ac:dyDescent="0.55000000000000004">
      <c r="A14" s="2" t="s">
        <v>14</v>
      </c>
      <c r="B14" s="11">
        <v>44179</v>
      </c>
      <c r="C14" t="s">
        <v>258</v>
      </c>
      <c r="D14" s="12">
        <v>8041</v>
      </c>
      <c r="E14">
        <v>444.2</v>
      </c>
    </row>
    <row r="15" spans="1:5" x14ac:dyDescent="0.55000000000000004">
      <c r="A15" s="2" t="s">
        <v>15</v>
      </c>
      <c r="B15" s="11">
        <v>44180</v>
      </c>
      <c r="C15" t="s">
        <v>259</v>
      </c>
      <c r="D15" s="12" t="s">
        <v>260</v>
      </c>
      <c r="E15">
        <v>1024.3</v>
      </c>
    </row>
    <row r="16" spans="1:5" x14ac:dyDescent="0.55000000000000004">
      <c r="A16" s="2" t="s">
        <v>16</v>
      </c>
      <c r="B16" s="11">
        <v>44181</v>
      </c>
      <c r="C16" t="s">
        <v>258</v>
      </c>
      <c r="D16" s="12" t="s">
        <v>260</v>
      </c>
      <c r="E16">
        <v>526.70000000000005</v>
      </c>
    </row>
    <row r="17" spans="1:5" x14ac:dyDescent="0.55000000000000004">
      <c r="A17" s="2" t="s">
        <v>17</v>
      </c>
      <c r="B17" s="11">
        <v>44182</v>
      </c>
      <c r="C17" t="s">
        <v>259</v>
      </c>
      <c r="D17" s="12" t="s">
        <v>260</v>
      </c>
      <c r="E17">
        <v>284.5</v>
      </c>
    </row>
    <row r="18" spans="1:5" x14ac:dyDescent="0.55000000000000004">
      <c r="A18" s="2" t="s">
        <v>18</v>
      </c>
      <c r="B18" s="11">
        <v>44183</v>
      </c>
      <c r="C18" t="s">
        <v>258</v>
      </c>
      <c r="D18" s="12" t="s">
        <v>260</v>
      </c>
      <c r="E18">
        <v>296.7</v>
      </c>
    </row>
    <row r="19" spans="1:5" x14ac:dyDescent="0.55000000000000004">
      <c r="A19" s="2" t="s">
        <v>19</v>
      </c>
      <c r="B19" s="11">
        <v>44184</v>
      </c>
      <c r="C19" t="s">
        <v>258</v>
      </c>
      <c r="D19" s="12" t="s">
        <v>260</v>
      </c>
      <c r="E19">
        <v>174.2</v>
      </c>
    </row>
    <row r="20" spans="1:5" x14ac:dyDescent="0.55000000000000004">
      <c r="A20" s="2" t="s">
        <v>20</v>
      </c>
      <c r="B20" s="11">
        <v>44185</v>
      </c>
      <c r="C20" t="s">
        <v>258</v>
      </c>
      <c r="D20" s="12" t="s">
        <v>260</v>
      </c>
      <c r="E20">
        <v>621.4</v>
      </c>
    </row>
    <row r="21" spans="1:5" x14ac:dyDescent="0.55000000000000004">
      <c r="A21" s="2" t="s">
        <v>21</v>
      </c>
      <c r="B21" s="11">
        <v>44186</v>
      </c>
      <c r="C21" t="s">
        <v>259</v>
      </c>
      <c r="D21" s="12" t="s">
        <v>260</v>
      </c>
      <c r="E21">
        <v>1074.9000000000001</v>
      </c>
    </row>
    <row r="22" spans="1:5" x14ac:dyDescent="0.55000000000000004">
      <c r="A22" s="2" t="s">
        <v>22</v>
      </c>
      <c r="B22" s="11">
        <v>44187</v>
      </c>
      <c r="C22" t="s">
        <v>258</v>
      </c>
      <c r="D22" s="12">
        <v>8041</v>
      </c>
      <c r="E22">
        <v>283.39999999999998</v>
      </c>
    </row>
    <row r="23" spans="1:5" x14ac:dyDescent="0.55000000000000004">
      <c r="A23" s="2" t="s">
        <v>23</v>
      </c>
      <c r="B23" s="11">
        <v>44188</v>
      </c>
      <c r="C23" t="s">
        <v>259</v>
      </c>
      <c r="D23" s="12">
        <v>8041</v>
      </c>
      <c r="E23">
        <v>973.8</v>
      </c>
    </row>
    <row r="24" spans="1:5" x14ac:dyDescent="0.55000000000000004">
      <c r="A24" s="2" t="s">
        <v>24</v>
      </c>
      <c r="B24" s="11">
        <v>44189</v>
      </c>
      <c r="C24" t="s">
        <v>258</v>
      </c>
      <c r="D24" s="12" t="s">
        <v>257</v>
      </c>
      <c r="E24">
        <v>503.6</v>
      </c>
    </row>
    <row r="25" spans="1:5" x14ac:dyDescent="0.55000000000000004">
      <c r="A25" s="2" t="s">
        <v>25</v>
      </c>
      <c r="B25" s="11">
        <v>44190</v>
      </c>
      <c r="C25" t="s">
        <v>259</v>
      </c>
      <c r="D25" s="12" t="s">
        <v>257</v>
      </c>
      <c r="E25">
        <v>292.89999999999998</v>
      </c>
    </row>
    <row r="26" spans="1:5" x14ac:dyDescent="0.55000000000000004">
      <c r="A26" s="2" t="s">
        <v>26</v>
      </c>
      <c r="B26" s="11">
        <v>44191</v>
      </c>
      <c r="C26" t="s">
        <v>258</v>
      </c>
      <c r="D26" s="12" t="s">
        <v>260</v>
      </c>
      <c r="E26">
        <v>163.19999999999999</v>
      </c>
    </row>
    <row r="27" spans="1:5" x14ac:dyDescent="0.55000000000000004">
      <c r="A27" s="2" t="s">
        <v>27</v>
      </c>
      <c r="B27" s="11">
        <v>44192</v>
      </c>
      <c r="C27" t="s">
        <v>258</v>
      </c>
      <c r="D27" s="12" t="s">
        <v>257</v>
      </c>
      <c r="E27">
        <v>542.20000000000005</v>
      </c>
    </row>
    <row r="28" spans="1:5" x14ac:dyDescent="0.55000000000000004">
      <c r="A28" s="2" t="s">
        <v>28</v>
      </c>
      <c r="B28" s="11">
        <v>44193</v>
      </c>
      <c r="C28" t="s">
        <v>259</v>
      </c>
      <c r="D28" s="12" t="s">
        <v>257</v>
      </c>
      <c r="E28">
        <v>632.79999999999995</v>
      </c>
    </row>
    <row r="29" spans="1:5" x14ac:dyDescent="0.55000000000000004">
      <c r="A29" s="2" t="s">
        <v>29</v>
      </c>
      <c r="B29" s="11">
        <v>44194</v>
      </c>
      <c r="C29" t="s">
        <v>259</v>
      </c>
      <c r="D29" s="12" t="s">
        <v>260</v>
      </c>
      <c r="E29">
        <v>713.4</v>
      </c>
    </row>
    <row r="30" spans="1:5" x14ac:dyDescent="0.55000000000000004">
      <c r="A30" s="2" t="s">
        <v>30</v>
      </c>
      <c r="B30" s="11">
        <v>44195</v>
      </c>
      <c r="C30" t="s">
        <v>259</v>
      </c>
      <c r="D30" s="12">
        <v>8041</v>
      </c>
      <c r="E30">
        <v>214.2</v>
      </c>
    </row>
    <row r="31" spans="1:5" x14ac:dyDescent="0.55000000000000004">
      <c r="A31" s="2" t="s">
        <v>31</v>
      </c>
      <c r="B31" s="11">
        <v>44196</v>
      </c>
      <c r="C31" t="s">
        <v>259</v>
      </c>
      <c r="D31" s="12">
        <v>8041</v>
      </c>
      <c r="E31">
        <v>1041.7</v>
      </c>
    </row>
    <row r="32" spans="1:5" x14ac:dyDescent="0.55000000000000004">
      <c r="A32" s="2" t="s">
        <v>32</v>
      </c>
      <c r="B32" s="11">
        <v>44197</v>
      </c>
      <c r="C32" t="s">
        <v>259</v>
      </c>
      <c r="D32" s="12">
        <v>8041</v>
      </c>
      <c r="E32">
        <v>601.1</v>
      </c>
    </row>
    <row r="33" spans="1:5" x14ac:dyDescent="0.55000000000000004">
      <c r="A33" s="2" t="s">
        <v>33</v>
      </c>
      <c r="B33" s="11">
        <v>44198</v>
      </c>
      <c r="C33" t="s">
        <v>258</v>
      </c>
      <c r="D33" s="12">
        <v>8041</v>
      </c>
      <c r="E33">
        <v>915.2</v>
      </c>
    </row>
    <row r="34" spans="1:5" x14ac:dyDescent="0.55000000000000004">
      <c r="A34" s="2" t="s">
        <v>34</v>
      </c>
      <c r="B34" s="11">
        <v>44199</v>
      </c>
      <c r="C34" t="s">
        <v>259</v>
      </c>
      <c r="D34" s="12">
        <v>8041</v>
      </c>
      <c r="E34">
        <v>1092.0999999999999</v>
      </c>
    </row>
    <row r="35" spans="1:5" x14ac:dyDescent="0.55000000000000004">
      <c r="A35" s="2" t="s">
        <v>35</v>
      </c>
      <c r="B35" s="11">
        <v>44200</v>
      </c>
      <c r="C35" t="s">
        <v>258</v>
      </c>
      <c r="D35" s="12">
        <v>8041</v>
      </c>
      <c r="E35">
        <v>1104.9000000000001</v>
      </c>
    </row>
    <row r="36" spans="1:5" x14ac:dyDescent="0.55000000000000004">
      <c r="A36" s="2" t="s">
        <v>36</v>
      </c>
      <c r="B36" s="11">
        <v>44201</v>
      </c>
      <c r="C36" t="s">
        <v>259</v>
      </c>
      <c r="D36" s="12">
        <v>8041</v>
      </c>
      <c r="E36">
        <v>699.8</v>
      </c>
    </row>
    <row r="37" spans="1:5" x14ac:dyDescent="0.55000000000000004">
      <c r="A37" s="2" t="s">
        <v>37</v>
      </c>
      <c r="B37" s="11">
        <v>44202</v>
      </c>
      <c r="C37" t="s">
        <v>259</v>
      </c>
      <c r="D37" s="12">
        <v>8041</v>
      </c>
      <c r="E37">
        <v>66</v>
      </c>
    </row>
    <row r="38" spans="1:5" x14ac:dyDescent="0.55000000000000004">
      <c r="A38" s="2" t="s">
        <v>38</v>
      </c>
      <c r="B38" s="11">
        <v>44203</v>
      </c>
      <c r="C38" t="s">
        <v>258</v>
      </c>
      <c r="D38" s="12" t="s">
        <v>260</v>
      </c>
      <c r="E38">
        <v>1141.2</v>
      </c>
    </row>
    <row r="39" spans="1:5" x14ac:dyDescent="0.55000000000000004">
      <c r="A39" s="2" t="s">
        <v>39</v>
      </c>
      <c r="B39" s="11">
        <v>44204</v>
      </c>
      <c r="C39" t="s">
        <v>258</v>
      </c>
      <c r="D39" s="12" t="s">
        <v>260</v>
      </c>
      <c r="E39">
        <v>1018.3</v>
      </c>
    </row>
    <row r="40" spans="1:5" x14ac:dyDescent="0.55000000000000004">
      <c r="A40" s="2" t="s">
        <v>40</v>
      </c>
      <c r="B40" s="11">
        <v>44205</v>
      </c>
      <c r="C40" t="s">
        <v>259</v>
      </c>
      <c r="D40" s="12" t="s">
        <v>257</v>
      </c>
      <c r="E40">
        <v>364.9</v>
      </c>
    </row>
    <row r="41" spans="1:5" x14ac:dyDescent="0.55000000000000004">
      <c r="A41" s="2" t="s">
        <v>41</v>
      </c>
      <c r="B41" s="11">
        <v>44206</v>
      </c>
      <c r="C41" t="s">
        <v>259</v>
      </c>
      <c r="D41" s="12">
        <v>8041</v>
      </c>
      <c r="E41">
        <v>1125.3</v>
      </c>
    </row>
    <row r="42" spans="1:5" x14ac:dyDescent="0.55000000000000004">
      <c r="A42" s="2" t="s">
        <v>42</v>
      </c>
      <c r="B42" s="11">
        <v>44207</v>
      </c>
      <c r="C42" t="s">
        <v>259</v>
      </c>
      <c r="D42" s="12" t="s">
        <v>257</v>
      </c>
      <c r="E42">
        <v>1122</v>
      </c>
    </row>
    <row r="43" spans="1:5" x14ac:dyDescent="0.55000000000000004">
      <c r="A43" s="2" t="s">
        <v>43</v>
      </c>
      <c r="B43" s="11">
        <v>44179</v>
      </c>
      <c r="C43" t="s">
        <v>258</v>
      </c>
      <c r="D43" s="12">
        <v>8041</v>
      </c>
      <c r="E43">
        <v>824</v>
      </c>
    </row>
    <row r="44" spans="1:5" x14ac:dyDescent="0.55000000000000004">
      <c r="A44" s="2" t="s">
        <v>44</v>
      </c>
      <c r="B44" s="11">
        <v>44180</v>
      </c>
      <c r="C44" t="s">
        <v>258</v>
      </c>
      <c r="D44" s="12" t="s">
        <v>260</v>
      </c>
      <c r="E44">
        <v>620.9</v>
      </c>
    </row>
    <row r="45" spans="1:5" x14ac:dyDescent="0.55000000000000004">
      <c r="A45" s="2" t="s">
        <v>45</v>
      </c>
      <c r="B45" s="11">
        <v>44181</v>
      </c>
      <c r="C45" t="s">
        <v>258</v>
      </c>
      <c r="D45" s="12" t="s">
        <v>260</v>
      </c>
      <c r="E45">
        <v>244.3</v>
      </c>
    </row>
    <row r="46" spans="1:5" x14ac:dyDescent="0.55000000000000004">
      <c r="A46" s="2" t="s">
        <v>46</v>
      </c>
      <c r="B46" s="11">
        <v>44182</v>
      </c>
      <c r="C46" t="s">
        <v>259</v>
      </c>
      <c r="D46" s="12" t="s">
        <v>257</v>
      </c>
      <c r="E46">
        <v>588.1</v>
      </c>
    </row>
    <row r="47" spans="1:5" x14ac:dyDescent="0.55000000000000004">
      <c r="A47" s="2" t="s">
        <v>47</v>
      </c>
      <c r="B47" s="11">
        <v>44183</v>
      </c>
      <c r="C47" t="s">
        <v>259</v>
      </c>
      <c r="D47" s="12">
        <v>8041</v>
      </c>
      <c r="E47">
        <v>708.8</v>
      </c>
    </row>
    <row r="48" spans="1:5" x14ac:dyDescent="0.55000000000000004">
      <c r="A48" s="2" t="s">
        <v>48</v>
      </c>
      <c r="B48" s="11">
        <v>44184</v>
      </c>
      <c r="C48" t="s">
        <v>258</v>
      </c>
      <c r="D48" s="12" t="s">
        <v>260</v>
      </c>
      <c r="E48">
        <v>801.8</v>
      </c>
    </row>
    <row r="49" spans="1:5" x14ac:dyDescent="0.55000000000000004">
      <c r="A49" s="2" t="s">
        <v>49</v>
      </c>
      <c r="B49" s="11">
        <v>44185</v>
      </c>
      <c r="C49" t="s">
        <v>259</v>
      </c>
      <c r="D49" s="12" t="s">
        <v>260</v>
      </c>
      <c r="E49">
        <v>640.1</v>
      </c>
    </row>
    <row r="50" spans="1:5" x14ac:dyDescent="0.55000000000000004">
      <c r="A50" s="2" t="s">
        <v>50</v>
      </c>
      <c r="B50" s="11">
        <v>44186</v>
      </c>
      <c r="C50" t="s">
        <v>259</v>
      </c>
      <c r="D50" s="12" t="s">
        <v>257</v>
      </c>
      <c r="E50">
        <v>65.2</v>
      </c>
    </row>
    <row r="51" spans="1:5" x14ac:dyDescent="0.55000000000000004">
      <c r="A51" s="2" t="s">
        <v>51</v>
      </c>
      <c r="B51" s="11">
        <v>44187</v>
      </c>
      <c r="C51" t="s">
        <v>258</v>
      </c>
      <c r="D51" s="12" t="s">
        <v>260</v>
      </c>
      <c r="E51">
        <v>132.30000000000001</v>
      </c>
    </row>
    <row r="52" spans="1:5" x14ac:dyDescent="0.55000000000000004">
      <c r="A52" s="2" t="s">
        <v>52</v>
      </c>
      <c r="B52" s="11">
        <v>44188</v>
      </c>
      <c r="C52" t="s">
        <v>259</v>
      </c>
      <c r="D52" s="12">
        <v>8041</v>
      </c>
      <c r="E52">
        <v>575.29999999999995</v>
      </c>
    </row>
    <row r="53" spans="1:5" x14ac:dyDescent="0.55000000000000004">
      <c r="A53" s="2" t="s">
        <v>53</v>
      </c>
      <c r="B53" s="11">
        <v>44189</v>
      </c>
      <c r="C53" t="s">
        <v>258</v>
      </c>
      <c r="D53" s="12">
        <v>8041</v>
      </c>
      <c r="E53">
        <v>654.29999999999995</v>
      </c>
    </row>
    <row r="54" spans="1:5" x14ac:dyDescent="0.55000000000000004">
      <c r="A54" s="2" t="s">
        <v>54</v>
      </c>
      <c r="B54" s="11">
        <v>44190</v>
      </c>
      <c r="C54" t="s">
        <v>258</v>
      </c>
      <c r="D54" s="12" t="s">
        <v>260</v>
      </c>
      <c r="E54">
        <v>460.9</v>
      </c>
    </row>
    <row r="55" spans="1:5" x14ac:dyDescent="0.55000000000000004">
      <c r="A55" s="2" t="s">
        <v>55</v>
      </c>
      <c r="B55" s="11">
        <v>44191</v>
      </c>
      <c r="C55" t="s">
        <v>258</v>
      </c>
      <c r="D55" s="12" t="s">
        <v>260</v>
      </c>
      <c r="E55">
        <v>324</v>
      </c>
    </row>
    <row r="56" spans="1:5" x14ac:dyDescent="0.55000000000000004">
      <c r="A56" s="2" t="s">
        <v>56</v>
      </c>
      <c r="B56" s="11">
        <v>44192</v>
      </c>
      <c r="C56" t="s">
        <v>259</v>
      </c>
      <c r="D56" s="12" t="s">
        <v>257</v>
      </c>
      <c r="E56">
        <v>686</v>
      </c>
    </row>
    <row r="57" spans="1:5" x14ac:dyDescent="0.55000000000000004">
      <c r="A57" s="2" t="s">
        <v>57</v>
      </c>
      <c r="B57" s="11">
        <v>44193</v>
      </c>
      <c r="C57" t="s">
        <v>258</v>
      </c>
      <c r="D57" s="12">
        <v>8041</v>
      </c>
      <c r="E57">
        <v>541.4</v>
      </c>
    </row>
    <row r="58" spans="1:5" x14ac:dyDescent="0.55000000000000004">
      <c r="A58" s="2" t="s">
        <v>58</v>
      </c>
      <c r="B58" s="11">
        <v>44194</v>
      </c>
      <c r="C58" t="s">
        <v>259</v>
      </c>
      <c r="D58" s="12">
        <v>8041</v>
      </c>
      <c r="E58">
        <v>904.8</v>
      </c>
    </row>
    <row r="59" spans="1:5" x14ac:dyDescent="0.55000000000000004">
      <c r="A59" s="2" t="s">
        <v>59</v>
      </c>
      <c r="B59" s="11">
        <v>44195</v>
      </c>
      <c r="C59" t="s">
        <v>258</v>
      </c>
      <c r="D59" s="12">
        <v>8041</v>
      </c>
      <c r="E59">
        <v>303.3</v>
      </c>
    </row>
    <row r="60" spans="1:5" x14ac:dyDescent="0.55000000000000004">
      <c r="A60" s="2" t="s">
        <v>60</v>
      </c>
      <c r="B60" s="11">
        <v>44196</v>
      </c>
      <c r="C60" t="s">
        <v>258</v>
      </c>
      <c r="D60" s="12" t="s">
        <v>260</v>
      </c>
      <c r="E60">
        <v>452</v>
      </c>
    </row>
    <row r="61" spans="1:5" x14ac:dyDescent="0.55000000000000004">
      <c r="A61" s="2" t="s">
        <v>61</v>
      </c>
      <c r="B61" s="11">
        <v>44197</v>
      </c>
      <c r="C61" t="s">
        <v>259</v>
      </c>
      <c r="D61" s="12" t="s">
        <v>260</v>
      </c>
      <c r="E61">
        <v>1035.8</v>
      </c>
    </row>
    <row r="62" spans="1:5" x14ac:dyDescent="0.55000000000000004">
      <c r="A62" s="2" t="s">
        <v>62</v>
      </c>
      <c r="B62" s="11">
        <v>44198</v>
      </c>
      <c r="C62" t="s">
        <v>258</v>
      </c>
      <c r="D62" s="12" t="s">
        <v>257</v>
      </c>
      <c r="E62">
        <v>918.2</v>
      </c>
    </row>
    <row r="63" spans="1:5" x14ac:dyDescent="0.55000000000000004">
      <c r="A63" s="2" t="s">
        <v>63</v>
      </c>
      <c r="B63" s="11">
        <v>44199</v>
      </c>
      <c r="C63" t="s">
        <v>258</v>
      </c>
      <c r="D63" s="12">
        <v>8041</v>
      </c>
      <c r="E63">
        <v>313.5</v>
      </c>
    </row>
    <row r="64" spans="1:5" x14ac:dyDescent="0.55000000000000004">
      <c r="A64" s="2" t="s">
        <v>64</v>
      </c>
      <c r="B64" s="11">
        <v>44200</v>
      </c>
      <c r="C64" t="s">
        <v>258</v>
      </c>
      <c r="D64" s="12" t="s">
        <v>257</v>
      </c>
      <c r="E64">
        <v>1161.0999999999999</v>
      </c>
    </row>
    <row r="65" spans="1:5" x14ac:dyDescent="0.55000000000000004">
      <c r="A65" s="2" t="s">
        <v>65</v>
      </c>
      <c r="B65" s="11">
        <v>44201</v>
      </c>
      <c r="C65" t="s">
        <v>258</v>
      </c>
      <c r="D65" s="12" t="s">
        <v>257</v>
      </c>
      <c r="E65">
        <v>1051.7</v>
      </c>
    </row>
    <row r="66" spans="1:5" x14ac:dyDescent="0.55000000000000004">
      <c r="A66" s="2" t="s">
        <v>66</v>
      </c>
      <c r="B66" s="11">
        <v>44202</v>
      </c>
      <c r="C66" t="s">
        <v>259</v>
      </c>
      <c r="D66" s="12" t="s">
        <v>260</v>
      </c>
      <c r="E66">
        <v>652.70000000000005</v>
      </c>
    </row>
    <row r="67" spans="1:5" x14ac:dyDescent="0.55000000000000004">
      <c r="A67" s="2" t="s">
        <v>67</v>
      </c>
      <c r="B67" s="11">
        <v>44203</v>
      </c>
      <c r="C67" t="s">
        <v>259</v>
      </c>
      <c r="D67" s="12" t="s">
        <v>257</v>
      </c>
      <c r="E67">
        <v>585.29999999999995</v>
      </c>
    </row>
    <row r="68" spans="1:5" x14ac:dyDescent="0.55000000000000004">
      <c r="A68" s="2" t="s">
        <v>68</v>
      </c>
      <c r="B68" s="11">
        <v>44204</v>
      </c>
      <c r="C68" t="s">
        <v>259</v>
      </c>
      <c r="D68" s="12" t="s">
        <v>260</v>
      </c>
      <c r="E68">
        <v>370.3</v>
      </c>
    </row>
    <row r="69" spans="1:5" x14ac:dyDescent="0.55000000000000004">
      <c r="A69" s="2" t="s">
        <v>69</v>
      </c>
      <c r="B69" s="11">
        <v>44205</v>
      </c>
      <c r="C69" t="s">
        <v>258</v>
      </c>
      <c r="D69" s="12">
        <v>8041</v>
      </c>
      <c r="E69">
        <v>900.4</v>
      </c>
    </row>
    <row r="70" spans="1:5" x14ac:dyDescent="0.55000000000000004">
      <c r="A70" s="2" t="s">
        <v>70</v>
      </c>
      <c r="B70" s="11">
        <v>44206</v>
      </c>
      <c r="C70" t="s">
        <v>258</v>
      </c>
      <c r="D70" s="12" t="s">
        <v>257</v>
      </c>
      <c r="E70">
        <v>115.3</v>
      </c>
    </row>
    <row r="71" spans="1:5" x14ac:dyDescent="0.55000000000000004">
      <c r="A71" s="2" t="s">
        <v>71</v>
      </c>
      <c r="B71" s="11">
        <v>44207</v>
      </c>
      <c r="C71" t="s">
        <v>258</v>
      </c>
      <c r="D71" s="12" t="s">
        <v>260</v>
      </c>
      <c r="E71">
        <v>171.9</v>
      </c>
    </row>
    <row r="72" spans="1:5" x14ac:dyDescent="0.55000000000000004">
      <c r="A72" s="2" t="s">
        <v>72</v>
      </c>
      <c r="B72" s="11">
        <v>44208</v>
      </c>
      <c r="C72" t="s">
        <v>258</v>
      </c>
      <c r="D72" s="12" t="s">
        <v>257</v>
      </c>
      <c r="E72">
        <v>267.8</v>
      </c>
    </row>
    <row r="73" spans="1:5" x14ac:dyDescent="0.55000000000000004">
      <c r="A73" s="2" t="s">
        <v>73</v>
      </c>
      <c r="B73" s="11">
        <v>44209</v>
      </c>
      <c r="C73" t="s">
        <v>258</v>
      </c>
      <c r="D73" s="12" t="s">
        <v>260</v>
      </c>
      <c r="E73">
        <v>214.4</v>
      </c>
    </row>
    <row r="74" spans="1:5" x14ac:dyDescent="0.55000000000000004">
      <c r="A74" s="2" t="s">
        <v>74</v>
      </c>
      <c r="B74" s="11">
        <v>44210</v>
      </c>
      <c r="C74" t="s">
        <v>258</v>
      </c>
      <c r="D74" s="12" t="s">
        <v>257</v>
      </c>
      <c r="E74">
        <v>1007.1</v>
      </c>
    </row>
    <row r="75" spans="1:5" x14ac:dyDescent="0.55000000000000004">
      <c r="A75" s="2" t="s">
        <v>75</v>
      </c>
      <c r="B75" s="11">
        <v>44211</v>
      </c>
      <c r="C75" t="s">
        <v>259</v>
      </c>
      <c r="D75" s="12" t="s">
        <v>257</v>
      </c>
      <c r="E75">
        <v>519.79999999999995</v>
      </c>
    </row>
    <row r="76" spans="1:5" x14ac:dyDescent="0.55000000000000004">
      <c r="A76" s="2" t="s">
        <v>76</v>
      </c>
      <c r="B76" s="11">
        <v>44212</v>
      </c>
      <c r="C76" t="s">
        <v>259</v>
      </c>
      <c r="D76" s="12" t="s">
        <v>257</v>
      </c>
      <c r="E76">
        <v>992.9</v>
      </c>
    </row>
    <row r="77" spans="1:5" x14ac:dyDescent="0.55000000000000004">
      <c r="A77" s="2" t="s">
        <v>77</v>
      </c>
      <c r="B77" s="11">
        <v>44213</v>
      </c>
      <c r="C77" t="s">
        <v>259</v>
      </c>
      <c r="D77" s="12" t="s">
        <v>257</v>
      </c>
      <c r="E77">
        <v>318.60000000000002</v>
      </c>
    </row>
    <row r="78" spans="1:5" x14ac:dyDescent="0.55000000000000004">
      <c r="A78" s="2" t="s">
        <v>78</v>
      </c>
      <c r="B78" s="11">
        <v>44214</v>
      </c>
      <c r="C78" t="s">
        <v>258</v>
      </c>
      <c r="D78" s="12">
        <v>8041</v>
      </c>
      <c r="E78">
        <v>223.5</v>
      </c>
    </row>
    <row r="79" spans="1:5" x14ac:dyDescent="0.55000000000000004">
      <c r="A79" s="2" t="s">
        <v>79</v>
      </c>
      <c r="B79" s="11">
        <v>44215</v>
      </c>
      <c r="C79" t="s">
        <v>259</v>
      </c>
      <c r="D79" s="12" t="s">
        <v>260</v>
      </c>
      <c r="E79">
        <v>887.7</v>
      </c>
    </row>
    <row r="80" spans="1:5" x14ac:dyDescent="0.55000000000000004">
      <c r="A80" s="2" t="s">
        <v>80</v>
      </c>
      <c r="B80" s="11">
        <v>44216</v>
      </c>
      <c r="C80" t="s">
        <v>258</v>
      </c>
      <c r="D80" s="12">
        <v>8041</v>
      </c>
      <c r="E80">
        <v>1155</v>
      </c>
    </row>
    <row r="81" spans="1:5" x14ac:dyDescent="0.55000000000000004">
      <c r="A81" s="2" t="s">
        <v>81</v>
      </c>
      <c r="B81" s="11">
        <v>44217</v>
      </c>
      <c r="C81" t="s">
        <v>259</v>
      </c>
      <c r="D81" s="12" t="s">
        <v>260</v>
      </c>
      <c r="E81">
        <v>1018.8</v>
      </c>
    </row>
    <row r="82" spans="1:5" x14ac:dyDescent="0.55000000000000004">
      <c r="A82" s="2" t="s">
        <v>82</v>
      </c>
      <c r="B82" s="11">
        <v>44218</v>
      </c>
      <c r="C82" t="s">
        <v>258</v>
      </c>
      <c r="D82" s="12">
        <v>8041</v>
      </c>
      <c r="E82">
        <v>653.79999999999995</v>
      </c>
    </row>
    <row r="83" spans="1:5" x14ac:dyDescent="0.55000000000000004">
      <c r="A83" s="2" t="s">
        <v>83</v>
      </c>
      <c r="B83" s="11">
        <v>44219</v>
      </c>
      <c r="C83" t="s">
        <v>258</v>
      </c>
      <c r="D83" s="12" t="s">
        <v>260</v>
      </c>
      <c r="E83">
        <v>751.6</v>
      </c>
    </row>
    <row r="84" spans="1:5" x14ac:dyDescent="0.55000000000000004">
      <c r="A84" s="2" t="s">
        <v>84</v>
      </c>
      <c r="B84" s="11">
        <v>44220</v>
      </c>
      <c r="C84" t="s">
        <v>258</v>
      </c>
      <c r="D84" s="12" t="s">
        <v>260</v>
      </c>
      <c r="E84">
        <v>513.9</v>
      </c>
    </row>
    <row r="85" spans="1:5" x14ac:dyDescent="0.55000000000000004">
      <c r="A85" s="2" t="s">
        <v>85</v>
      </c>
      <c r="B85" s="11">
        <v>44221</v>
      </c>
      <c r="C85" t="s">
        <v>259</v>
      </c>
      <c r="D85" s="12" t="s">
        <v>257</v>
      </c>
      <c r="E85">
        <v>498.7</v>
      </c>
    </row>
    <row r="86" spans="1:5" x14ac:dyDescent="0.55000000000000004">
      <c r="A86" s="2" t="s">
        <v>86</v>
      </c>
      <c r="B86" s="11">
        <v>44222</v>
      </c>
      <c r="C86" t="s">
        <v>258</v>
      </c>
      <c r="D86" s="12" t="s">
        <v>257</v>
      </c>
      <c r="E86">
        <v>983.2</v>
      </c>
    </row>
    <row r="87" spans="1:5" x14ac:dyDescent="0.55000000000000004">
      <c r="A87" s="2" t="s">
        <v>87</v>
      </c>
      <c r="B87" s="11">
        <v>44223</v>
      </c>
      <c r="C87" t="s">
        <v>258</v>
      </c>
      <c r="D87" s="12" t="s">
        <v>260</v>
      </c>
      <c r="E87">
        <v>284.10000000000002</v>
      </c>
    </row>
    <row r="88" spans="1:5" x14ac:dyDescent="0.55000000000000004">
      <c r="A88" s="2" t="s">
        <v>88</v>
      </c>
      <c r="B88" s="11">
        <v>44224</v>
      </c>
      <c r="C88" t="s">
        <v>258</v>
      </c>
      <c r="D88" s="12" t="s">
        <v>260</v>
      </c>
      <c r="E88">
        <v>264.60000000000002</v>
      </c>
    </row>
    <row r="89" spans="1:5" x14ac:dyDescent="0.55000000000000004">
      <c r="A89" s="2" t="s">
        <v>89</v>
      </c>
      <c r="B89" s="11">
        <v>44225</v>
      </c>
      <c r="C89" t="s">
        <v>258</v>
      </c>
      <c r="D89" s="12">
        <v>8041</v>
      </c>
      <c r="E89">
        <v>517.1</v>
      </c>
    </row>
    <row r="90" spans="1:5" x14ac:dyDescent="0.55000000000000004">
      <c r="A90" s="2" t="s">
        <v>90</v>
      </c>
      <c r="B90" s="11">
        <v>44226</v>
      </c>
      <c r="C90" t="s">
        <v>259</v>
      </c>
      <c r="D90" s="12" t="s">
        <v>260</v>
      </c>
      <c r="E90">
        <v>908.5</v>
      </c>
    </row>
    <row r="91" spans="1:5" x14ac:dyDescent="0.55000000000000004">
      <c r="A91" s="2" t="s">
        <v>91</v>
      </c>
      <c r="B91" s="11">
        <v>44227</v>
      </c>
      <c r="C91" t="s">
        <v>259</v>
      </c>
      <c r="D91" s="12" t="s">
        <v>260</v>
      </c>
      <c r="E91">
        <v>760.7</v>
      </c>
    </row>
    <row r="92" spans="1:5" x14ac:dyDescent="0.55000000000000004">
      <c r="A92" s="2" t="s">
        <v>92</v>
      </c>
      <c r="B92" s="11">
        <v>44228</v>
      </c>
      <c r="C92" t="s">
        <v>259</v>
      </c>
      <c r="D92" s="12" t="s">
        <v>257</v>
      </c>
      <c r="E92">
        <v>495.5</v>
      </c>
    </row>
    <row r="93" spans="1:5" x14ac:dyDescent="0.55000000000000004">
      <c r="A93" s="2" t="s">
        <v>93</v>
      </c>
      <c r="B93" s="11">
        <v>44229</v>
      </c>
      <c r="C93" t="s">
        <v>258</v>
      </c>
      <c r="D93" s="12" t="s">
        <v>257</v>
      </c>
      <c r="E93">
        <v>818.2</v>
      </c>
    </row>
    <row r="94" spans="1:5" x14ac:dyDescent="0.55000000000000004">
      <c r="A94" s="2" t="s">
        <v>94</v>
      </c>
      <c r="B94" s="11">
        <v>44230</v>
      </c>
      <c r="C94" t="s">
        <v>258</v>
      </c>
      <c r="D94" s="12" t="s">
        <v>257</v>
      </c>
      <c r="E94">
        <v>581.5</v>
      </c>
    </row>
    <row r="95" spans="1:5" x14ac:dyDescent="0.55000000000000004">
      <c r="A95" s="2" t="s">
        <v>95</v>
      </c>
      <c r="B95" s="11">
        <v>44231</v>
      </c>
      <c r="C95" t="s">
        <v>258</v>
      </c>
      <c r="D95" s="12">
        <v>8041</v>
      </c>
      <c r="E95">
        <v>1046.3</v>
      </c>
    </row>
    <row r="96" spans="1:5" x14ac:dyDescent="0.55000000000000004">
      <c r="A96" s="2" t="s">
        <v>96</v>
      </c>
      <c r="B96" s="11">
        <v>44232</v>
      </c>
      <c r="C96" t="s">
        <v>259</v>
      </c>
      <c r="D96" s="12" t="s">
        <v>260</v>
      </c>
      <c r="E96">
        <v>469.4</v>
      </c>
    </row>
    <row r="97" spans="1:5" x14ac:dyDescent="0.55000000000000004">
      <c r="A97" s="2" t="s">
        <v>97</v>
      </c>
      <c r="B97" s="11">
        <v>44233</v>
      </c>
      <c r="C97" t="s">
        <v>258</v>
      </c>
      <c r="D97" s="12" t="s">
        <v>260</v>
      </c>
      <c r="E97">
        <v>547.5</v>
      </c>
    </row>
    <row r="98" spans="1:5" x14ac:dyDescent="0.55000000000000004">
      <c r="A98" s="2" t="s">
        <v>98</v>
      </c>
      <c r="B98" s="11">
        <v>44234</v>
      </c>
      <c r="C98" t="s">
        <v>259</v>
      </c>
      <c r="D98" s="12" t="s">
        <v>260</v>
      </c>
      <c r="E98">
        <v>493.6</v>
      </c>
    </row>
    <row r="99" spans="1:5" x14ac:dyDescent="0.55000000000000004">
      <c r="A99" s="2" t="s">
        <v>99</v>
      </c>
      <c r="B99" s="11">
        <v>44235</v>
      </c>
      <c r="C99" t="s">
        <v>259</v>
      </c>
      <c r="D99" s="12" t="s">
        <v>260</v>
      </c>
      <c r="E99">
        <v>215.5</v>
      </c>
    </row>
    <row r="100" spans="1:5" x14ac:dyDescent="0.55000000000000004">
      <c r="A100" s="2" t="s">
        <v>100</v>
      </c>
      <c r="B100" s="11">
        <v>44236</v>
      </c>
      <c r="C100" t="s">
        <v>259</v>
      </c>
      <c r="D100" s="12">
        <v>8041</v>
      </c>
      <c r="E100">
        <v>49.9</v>
      </c>
    </row>
    <row r="101" spans="1:5" x14ac:dyDescent="0.55000000000000004">
      <c r="A101" s="2" t="s">
        <v>101</v>
      </c>
      <c r="B101" s="11">
        <v>44237</v>
      </c>
      <c r="C101" t="s">
        <v>259</v>
      </c>
      <c r="D101" s="12" t="s">
        <v>257</v>
      </c>
      <c r="E101">
        <v>1002.9</v>
      </c>
    </row>
    <row r="102" spans="1:5" x14ac:dyDescent="0.55000000000000004">
      <c r="A102" s="2" t="s">
        <v>102</v>
      </c>
      <c r="B102" s="11">
        <v>44238</v>
      </c>
      <c r="C102" t="s">
        <v>259</v>
      </c>
      <c r="D102" s="12" t="s">
        <v>260</v>
      </c>
      <c r="E102">
        <v>1038.7</v>
      </c>
    </row>
    <row r="103" spans="1:5" x14ac:dyDescent="0.55000000000000004">
      <c r="A103" s="2" t="s">
        <v>103</v>
      </c>
      <c r="B103" s="11">
        <v>44239</v>
      </c>
      <c r="C103" t="s">
        <v>258</v>
      </c>
      <c r="D103" s="12" t="s">
        <v>260</v>
      </c>
      <c r="E103">
        <v>625.1</v>
      </c>
    </row>
    <row r="104" spans="1:5" x14ac:dyDescent="0.55000000000000004">
      <c r="A104" s="2" t="s">
        <v>104</v>
      </c>
      <c r="B104" s="11">
        <v>44240</v>
      </c>
      <c r="C104" t="s">
        <v>258</v>
      </c>
      <c r="D104" s="12" t="s">
        <v>257</v>
      </c>
      <c r="E104">
        <v>962.4</v>
      </c>
    </row>
    <row r="105" spans="1:5" x14ac:dyDescent="0.55000000000000004">
      <c r="A105" s="2" t="s">
        <v>105</v>
      </c>
      <c r="B105" s="11">
        <v>44241</v>
      </c>
      <c r="C105" t="s">
        <v>258</v>
      </c>
      <c r="D105" s="12" t="s">
        <v>257</v>
      </c>
      <c r="E105">
        <v>1121.7</v>
      </c>
    </row>
    <row r="106" spans="1:5" x14ac:dyDescent="0.55000000000000004">
      <c r="A106" s="2" t="s">
        <v>106</v>
      </c>
      <c r="B106" s="11">
        <v>44242</v>
      </c>
      <c r="C106" t="s">
        <v>258</v>
      </c>
      <c r="D106" s="12">
        <v>8041</v>
      </c>
      <c r="E106">
        <v>713</v>
      </c>
    </row>
    <row r="107" spans="1:5" x14ac:dyDescent="0.55000000000000004">
      <c r="A107" s="2" t="s">
        <v>107</v>
      </c>
      <c r="B107" s="11">
        <v>44243</v>
      </c>
      <c r="C107" t="s">
        <v>258</v>
      </c>
      <c r="D107" s="12">
        <v>8041</v>
      </c>
      <c r="E107">
        <v>1032.5</v>
      </c>
    </row>
    <row r="108" spans="1:5" x14ac:dyDescent="0.55000000000000004">
      <c r="A108" s="2" t="s">
        <v>108</v>
      </c>
      <c r="B108" s="11">
        <v>44244</v>
      </c>
      <c r="C108" t="s">
        <v>258</v>
      </c>
      <c r="D108" s="12">
        <v>8041</v>
      </c>
      <c r="E108">
        <v>761.8</v>
      </c>
    </row>
    <row r="109" spans="1:5" x14ac:dyDescent="0.55000000000000004">
      <c r="A109" s="2" t="s">
        <v>109</v>
      </c>
      <c r="B109" s="11">
        <v>44245</v>
      </c>
      <c r="C109" t="s">
        <v>259</v>
      </c>
      <c r="D109" s="12">
        <v>8041</v>
      </c>
      <c r="E109">
        <v>715.4</v>
      </c>
    </row>
    <row r="110" spans="1:5" x14ac:dyDescent="0.55000000000000004">
      <c r="A110" s="2" t="s">
        <v>110</v>
      </c>
      <c r="B110" s="11">
        <v>44246</v>
      </c>
      <c r="C110" t="s">
        <v>259</v>
      </c>
      <c r="D110" s="12" t="s">
        <v>260</v>
      </c>
      <c r="E110">
        <v>294.2</v>
      </c>
    </row>
    <row r="111" spans="1:5" x14ac:dyDescent="0.55000000000000004">
      <c r="A111" s="2" t="s">
        <v>111</v>
      </c>
      <c r="B111" s="11">
        <v>44247</v>
      </c>
      <c r="C111" t="s">
        <v>259</v>
      </c>
      <c r="D111" s="12" t="s">
        <v>260</v>
      </c>
      <c r="E111">
        <v>764.6</v>
      </c>
    </row>
    <row r="112" spans="1:5" x14ac:dyDescent="0.55000000000000004">
      <c r="A112" s="2" t="s">
        <v>112</v>
      </c>
      <c r="B112" s="11">
        <v>44248</v>
      </c>
      <c r="C112" t="s">
        <v>259</v>
      </c>
      <c r="D112" s="12">
        <v>8041</v>
      </c>
      <c r="E112">
        <v>996.7</v>
      </c>
    </row>
    <row r="113" spans="1:5" x14ac:dyDescent="0.55000000000000004">
      <c r="A113" s="2" t="s">
        <v>113</v>
      </c>
      <c r="B113" s="11">
        <v>44249</v>
      </c>
      <c r="C113" t="s">
        <v>259</v>
      </c>
      <c r="D113" s="12" t="s">
        <v>257</v>
      </c>
      <c r="E113">
        <v>406.2</v>
      </c>
    </row>
    <row r="114" spans="1:5" x14ac:dyDescent="0.55000000000000004">
      <c r="A114" s="2" t="s">
        <v>114</v>
      </c>
      <c r="B114" s="11">
        <v>44250</v>
      </c>
      <c r="C114" t="s">
        <v>259</v>
      </c>
      <c r="D114" s="12" t="s">
        <v>257</v>
      </c>
      <c r="E114">
        <v>167.6</v>
      </c>
    </row>
    <row r="115" spans="1:5" x14ac:dyDescent="0.55000000000000004">
      <c r="A115" s="2" t="s">
        <v>115</v>
      </c>
      <c r="B115" s="11">
        <v>44251</v>
      </c>
      <c r="C115" t="s">
        <v>259</v>
      </c>
      <c r="D115" s="12" t="s">
        <v>257</v>
      </c>
      <c r="E115">
        <v>266.3</v>
      </c>
    </row>
    <row r="116" spans="1:5" x14ac:dyDescent="0.55000000000000004">
      <c r="A116" s="2" t="s">
        <v>116</v>
      </c>
      <c r="B116" s="11">
        <v>44252</v>
      </c>
      <c r="C116" t="s">
        <v>259</v>
      </c>
      <c r="D116" s="12">
        <v>8041</v>
      </c>
      <c r="E116">
        <v>144.1</v>
      </c>
    </row>
    <row r="117" spans="1:5" x14ac:dyDescent="0.55000000000000004">
      <c r="A117" s="2" t="s">
        <v>117</v>
      </c>
      <c r="B117" s="11">
        <v>44253</v>
      </c>
      <c r="C117" t="s">
        <v>258</v>
      </c>
      <c r="D117" s="12">
        <v>8041</v>
      </c>
      <c r="E117">
        <v>421.8</v>
      </c>
    </row>
    <row r="118" spans="1:5" x14ac:dyDescent="0.55000000000000004">
      <c r="A118" s="2" t="s">
        <v>118</v>
      </c>
      <c r="B118" s="11">
        <v>44254</v>
      </c>
      <c r="C118" t="s">
        <v>258</v>
      </c>
      <c r="D118" s="12" t="s">
        <v>257</v>
      </c>
      <c r="E118">
        <v>1109.4000000000001</v>
      </c>
    </row>
    <row r="119" spans="1:5" x14ac:dyDescent="0.55000000000000004">
      <c r="A119" s="2" t="s">
        <v>119</v>
      </c>
      <c r="B119" s="11">
        <v>44255</v>
      </c>
      <c r="C119" t="s">
        <v>258</v>
      </c>
      <c r="D119" s="12">
        <v>8041</v>
      </c>
      <c r="E119">
        <v>584.29999999999995</v>
      </c>
    </row>
    <row r="120" spans="1:5" x14ac:dyDescent="0.55000000000000004">
      <c r="A120" s="2" t="s">
        <v>120</v>
      </c>
      <c r="B120" s="11">
        <v>44256</v>
      </c>
      <c r="C120" t="s">
        <v>258</v>
      </c>
      <c r="D120" s="12" t="s">
        <v>260</v>
      </c>
      <c r="E120">
        <v>765.2</v>
      </c>
    </row>
    <row r="121" spans="1:5" x14ac:dyDescent="0.55000000000000004">
      <c r="A121" s="2" t="s">
        <v>121</v>
      </c>
      <c r="B121" s="11">
        <v>44257</v>
      </c>
      <c r="C121" t="s">
        <v>259</v>
      </c>
      <c r="D121" s="12" t="s">
        <v>257</v>
      </c>
      <c r="E121">
        <v>172</v>
      </c>
    </row>
    <row r="122" spans="1:5" x14ac:dyDescent="0.55000000000000004">
      <c r="A122" s="2" t="s">
        <v>122</v>
      </c>
      <c r="B122" s="11">
        <v>44258</v>
      </c>
      <c r="C122" t="s">
        <v>258</v>
      </c>
      <c r="D122" s="12" t="s">
        <v>260</v>
      </c>
      <c r="E122">
        <v>393.9</v>
      </c>
    </row>
    <row r="123" spans="1:5" x14ac:dyDescent="0.55000000000000004">
      <c r="A123" s="2" t="s">
        <v>123</v>
      </c>
      <c r="B123" s="11">
        <v>44259</v>
      </c>
      <c r="C123" t="s">
        <v>259</v>
      </c>
      <c r="D123" s="12" t="s">
        <v>257</v>
      </c>
      <c r="E123">
        <v>777.2</v>
      </c>
    </row>
    <row r="124" spans="1:5" x14ac:dyDescent="0.55000000000000004">
      <c r="A124" s="2" t="s">
        <v>124</v>
      </c>
      <c r="B124" s="11">
        <v>44260</v>
      </c>
      <c r="C124" t="s">
        <v>259</v>
      </c>
      <c r="D124" s="12" t="s">
        <v>260</v>
      </c>
      <c r="E124">
        <v>214.9</v>
      </c>
    </row>
    <row r="125" spans="1:5" x14ac:dyDescent="0.55000000000000004">
      <c r="A125" s="2" t="s">
        <v>125</v>
      </c>
      <c r="B125" s="11">
        <v>44179</v>
      </c>
      <c r="C125" t="s">
        <v>258</v>
      </c>
      <c r="D125" s="12" t="s">
        <v>260</v>
      </c>
      <c r="E125">
        <v>635.79999999999995</v>
      </c>
    </row>
    <row r="126" spans="1:5" x14ac:dyDescent="0.55000000000000004">
      <c r="A126" s="2" t="s">
        <v>126</v>
      </c>
      <c r="B126" s="11">
        <v>44179</v>
      </c>
      <c r="C126" t="s">
        <v>258</v>
      </c>
      <c r="D126" s="12" t="s">
        <v>260</v>
      </c>
      <c r="E126">
        <v>919.9</v>
      </c>
    </row>
    <row r="127" spans="1:5" x14ac:dyDescent="0.55000000000000004">
      <c r="A127" s="2" t="s">
        <v>127</v>
      </c>
      <c r="B127" s="11">
        <v>44179</v>
      </c>
      <c r="C127" t="s">
        <v>259</v>
      </c>
      <c r="D127" s="12" t="s">
        <v>257</v>
      </c>
      <c r="E127">
        <v>286.5</v>
      </c>
    </row>
    <row r="128" spans="1:5" x14ac:dyDescent="0.55000000000000004">
      <c r="A128" s="2" t="s">
        <v>128</v>
      </c>
      <c r="B128" s="11">
        <v>44179</v>
      </c>
      <c r="C128" t="s">
        <v>258</v>
      </c>
      <c r="D128" s="12">
        <v>8041</v>
      </c>
      <c r="E128">
        <v>762.8</v>
      </c>
    </row>
    <row r="129" spans="1:5" x14ac:dyDescent="0.55000000000000004">
      <c r="A129" s="2" t="s">
        <v>129</v>
      </c>
      <c r="B129" s="11">
        <v>44179</v>
      </c>
      <c r="C129" t="s">
        <v>258</v>
      </c>
      <c r="D129" s="12" t="s">
        <v>260</v>
      </c>
      <c r="E129">
        <v>301.39999999999998</v>
      </c>
    </row>
    <row r="130" spans="1:5" x14ac:dyDescent="0.55000000000000004">
      <c r="A130" s="2" t="s">
        <v>130</v>
      </c>
      <c r="B130" s="11">
        <v>44179</v>
      </c>
      <c r="C130" t="s">
        <v>259</v>
      </c>
      <c r="D130" s="12" t="s">
        <v>260</v>
      </c>
      <c r="E130">
        <v>956.6</v>
      </c>
    </row>
    <row r="131" spans="1:5" x14ac:dyDescent="0.55000000000000004">
      <c r="A131" s="2" t="s">
        <v>131</v>
      </c>
      <c r="B131" s="11">
        <v>44179</v>
      </c>
      <c r="C131" t="s">
        <v>259</v>
      </c>
      <c r="D131" s="12" t="s">
        <v>257</v>
      </c>
      <c r="E131">
        <v>967.2</v>
      </c>
    </row>
    <row r="132" spans="1:5" x14ac:dyDescent="0.55000000000000004">
      <c r="A132" s="2" t="s">
        <v>132</v>
      </c>
      <c r="B132" s="11">
        <v>44179</v>
      </c>
      <c r="C132" t="s">
        <v>258</v>
      </c>
      <c r="D132" s="12" t="s">
        <v>257</v>
      </c>
      <c r="E132">
        <v>962.3</v>
      </c>
    </row>
    <row r="133" spans="1:5" x14ac:dyDescent="0.55000000000000004">
      <c r="A133" s="2" t="s">
        <v>133</v>
      </c>
      <c r="B133" s="11">
        <v>44179</v>
      </c>
      <c r="C133" t="s">
        <v>259</v>
      </c>
      <c r="D133" s="12" t="s">
        <v>260</v>
      </c>
      <c r="E133">
        <v>609.5</v>
      </c>
    </row>
    <row r="134" spans="1:5" x14ac:dyDescent="0.55000000000000004">
      <c r="A134" s="2" t="s">
        <v>134</v>
      </c>
      <c r="B134" s="11">
        <v>44179</v>
      </c>
      <c r="C134" t="s">
        <v>258</v>
      </c>
      <c r="D134" s="12" t="s">
        <v>260</v>
      </c>
      <c r="E134">
        <v>317.8</v>
      </c>
    </row>
    <row r="135" spans="1:5" x14ac:dyDescent="0.55000000000000004">
      <c r="A135" s="2" t="s">
        <v>135</v>
      </c>
      <c r="B135" s="11">
        <v>44179</v>
      </c>
      <c r="C135" t="s">
        <v>258</v>
      </c>
      <c r="D135" s="12" t="s">
        <v>260</v>
      </c>
      <c r="E135">
        <v>372.5</v>
      </c>
    </row>
    <row r="136" spans="1:5" x14ac:dyDescent="0.55000000000000004">
      <c r="A136" s="2" t="s">
        <v>136</v>
      </c>
      <c r="B136" s="11">
        <v>44179</v>
      </c>
      <c r="C136" t="s">
        <v>258</v>
      </c>
      <c r="D136" s="12" t="s">
        <v>257</v>
      </c>
      <c r="E136">
        <v>649.6</v>
      </c>
    </row>
    <row r="137" spans="1:5" x14ac:dyDescent="0.55000000000000004">
      <c r="A137" s="2" t="s">
        <v>137</v>
      </c>
      <c r="B137" s="11">
        <v>44179</v>
      </c>
      <c r="C137" t="s">
        <v>258</v>
      </c>
      <c r="D137" s="12">
        <v>8041</v>
      </c>
      <c r="E137">
        <v>682.2</v>
      </c>
    </row>
    <row r="138" spans="1:5" x14ac:dyDescent="0.55000000000000004">
      <c r="A138" s="2" t="s">
        <v>138</v>
      </c>
      <c r="B138" s="11">
        <v>44179</v>
      </c>
      <c r="C138" t="s">
        <v>258</v>
      </c>
      <c r="D138" s="12">
        <v>8041</v>
      </c>
      <c r="E138">
        <v>636.70000000000005</v>
      </c>
    </row>
    <row r="139" spans="1:5" x14ac:dyDescent="0.55000000000000004">
      <c r="A139" s="2" t="s">
        <v>139</v>
      </c>
      <c r="B139" s="11">
        <v>44179</v>
      </c>
      <c r="C139" t="s">
        <v>258</v>
      </c>
      <c r="D139" s="12">
        <v>8041</v>
      </c>
      <c r="E139">
        <v>976</v>
      </c>
    </row>
    <row r="140" spans="1:5" x14ac:dyDescent="0.55000000000000004">
      <c r="A140" s="2" t="s">
        <v>140</v>
      </c>
      <c r="B140" s="11">
        <v>44179</v>
      </c>
      <c r="C140" t="s">
        <v>258</v>
      </c>
      <c r="D140" s="12" t="s">
        <v>257</v>
      </c>
      <c r="E140">
        <v>515.70000000000005</v>
      </c>
    </row>
    <row r="141" spans="1:5" x14ac:dyDescent="0.55000000000000004">
      <c r="A141" s="2" t="s">
        <v>141</v>
      </c>
      <c r="B141" s="11">
        <v>44179</v>
      </c>
      <c r="C141" t="s">
        <v>258</v>
      </c>
      <c r="D141" s="12" t="s">
        <v>260</v>
      </c>
      <c r="E141">
        <v>563.5</v>
      </c>
    </row>
    <row r="142" spans="1:5" x14ac:dyDescent="0.55000000000000004">
      <c r="A142" s="2" t="s">
        <v>142</v>
      </c>
      <c r="B142" s="11">
        <v>44179</v>
      </c>
      <c r="C142" t="s">
        <v>258</v>
      </c>
      <c r="D142" s="12" t="s">
        <v>257</v>
      </c>
      <c r="E142">
        <v>254</v>
      </c>
    </row>
    <row r="143" spans="1:5" x14ac:dyDescent="0.55000000000000004">
      <c r="A143" s="2" t="s">
        <v>143</v>
      </c>
      <c r="B143" s="11">
        <v>44179</v>
      </c>
      <c r="C143" t="s">
        <v>259</v>
      </c>
      <c r="D143" s="12" t="s">
        <v>257</v>
      </c>
      <c r="E143">
        <v>406.1</v>
      </c>
    </row>
    <row r="144" spans="1:5" x14ac:dyDescent="0.55000000000000004">
      <c r="A144" s="2" t="s">
        <v>144</v>
      </c>
      <c r="B144" s="11">
        <v>44179</v>
      </c>
      <c r="C144" t="s">
        <v>259</v>
      </c>
      <c r="D144" s="12" t="s">
        <v>260</v>
      </c>
      <c r="E144">
        <v>469</v>
      </c>
    </row>
    <row r="145" spans="1:5" x14ac:dyDescent="0.55000000000000004">
      <c r="A145" s="2" t="s">
        <v>145</v>
      </c>
      <c r="B145" s="11">
        <v>44179</v>
      </c>
      <c r="C145" t="s">
        <v>259</v>
      </c>
      <c r="D145" s="12">
        <v>8041</v>
      </c>
      <c r="E145">
        <v>914.4</v>
      </c>
    </row>
    <row r="146" spans="1:5" x14ac:dyDescent="0.55000000000000004">
      <c r="A146" s="2" t="s">
        <v>146</v>
      </c>
      <c r="B146" s="11">
        <v>44179</v>
      </c>
      <c r="C146" t="s">
        <v>258</v>
      </c>
      <c r="D146" s="12" t="s">
        <v>260</v>
      </c>
      <c r="E146">
        <v>774</v>
      </c>
    </row>
    <row r="147" spans="1:5" x14ac:dyDescent="0.55000000000000004">
      <c r="A147" s="2" t="s">
        <v>147</v>
      </c>
      <c r="B147" s="11">
        <v>44179</v>
      </c>
      <c r="C147" t="s">
        <v>259</v>
      </c>
      <c r="D147" s="12" t="s">
        <v>260</v>
      </c>
      <c r="E147">
        <v>645.1</v>
      </c>
    </row>
    <row r="148" spans="1:5" x14ac:dyDescent="0.55000000000000004">
      <c r="A148" s="2" t="s">
        <v>148</v>
      </c>
      <c r="B148" s="11">
        <v>44179</v>
      </c>
      <c r="C148" t="s">
        <v>258</v>
      </c>
      <c r="D148" s="12" t="s">
        <v>257</v>
      </c>
      <c r="E148">
        <v>812.5</v>
      </c>
    </row>
    <row r="149" spans="1:5" x14ac:dyDescent="0.55000000000000004">
      <c r="A149" s="2" t="s">
        <v>149</v>
      </c>
      <c r="B149" s="11">
        <v>44179</v>
      </c>
      <c r="C149" t="s">
        <v>258</v>
      </c>
      <c r="D149" s="12" t="s">
        <v>257</v>
      </c>
      <c r="E149">
        <v>409</v>
      </c>
    </row>
    <row r="150" spans="1:5" x14ac:dyDescent="0.55000000000000004">
      <c r="A150" s="2" t="s">
        <v>150</v>
      </c>
      <c r="B150" s="11">
        <v>44179</v>
      </c>
      <c r="C150" t="s">
        <v>259</v>
      </c>
      <c r="D150" s="12">
        <v>8041</v>
      </c>
      <c r="E150">
        <v>598.70000000000005</v>
      </c>
    </row>
    <row r="151" spans="1:5" x14ac:dyDescent="0.55000000000000004">
      <c r="A151" s="2" t="s">
        <v>151</v>
      </c>
      <c r="B151" s="11">
        <v>44179</v>
      </c>
      <c r="C151" t="s">
        <v>258</v>
      </c>
      <c r="D151" s="12" t="s">
        <v>257</v>
      </c>
      <c r="E151">
        <v>888</v>
      </c>
    </row>
    <row r="152" spans="1:5" x14ac:dyDescent="0.55000000000000004">
      <c r="A152" s="2" t="s">
        <v>152</v>
      </c>
      <c r="B152" s="11">
        <v>44179</v>
      </c>
      <c r="C152" t="s">
        <v>258</v>
      </c>
      <c r="D152" s="12">
        <v>8041</v>
      </c>
      <c r="E152">
        <v>275.3</v>
      </c>
    </row>
    <row r="153" spans="1:5" x14ac:dyDescent="0.55000000000000004">
      <c r="A153" s="2" t="s">
        <v>153</v>
      </c>
      <c r="B153" s="11">
        <v>44179</v>
      </c>
      <c r="C153" t="s">
        <v>259</v>
      </c>
      <c r="D153" s="12" t="s">
        <v>260</v>
      </c>
      <c r="E153">
        <v>490.8</v>
      </c>
    </row>
    <row r="154" spans="1:5" x14ac:dyDescent="0.55000000000000004">
      <c r="A154" s="2" t="s">
        <v>154</v>
      </c>
      <c r="B154" s="11">
        <v>44179</v>
      </c>
      <c r="C154" t="s">
        <v>258</v>
      </c>
      <c r="D154" s="12">
        <v>8041</v>
      </c>
      <c r="E154">
        <v>516.29999999999995</v>
      </c>
    </row>
    <row r="155" spans="1:5" x14ac:dyDescent="0.55000000000000004">
      <c r="A155" s="2" t="s">
        <v>155</v>
      </c>
      <c r="B155" s="11">
        <v>44179</v>
      </c>
      <c r="C155" t="s">
        <v>259</v>
      </c>
      <c r="D155" s="12">
        <v>8041</v>
      </c>
      <c r="E155">
        <v>506.9</v>
      </c>
    </row>
    <row r="156" spans="1:5" x14ac:dyDescent="0.55000000000000004">
      <c r="A156" s="2" t="s">
        <v>156</v>
      </c>
      <c r="B156" s="11">
        <v>44179</v>
      </c>
      <c r="C156" t="s">
        <v>258</v>
      </c>
      <c r="D156" s="12" t="s">
        <v>257</v>
      </c>
      <c r="E156">
        <v>833.1</v>
      </c>
    </row>
    <row r="157" spans="1:5" x14ac:dyDescent="0.55000000000000004">
      <c r="A157" s="2" t="s">
        <v>157</v>
      </c>
      <c r="B157" s="11">
        <v>44179</v>
      </c>
      <c r="C157" t="s">
        <v>259</v>
      </c>
      <c r="D157" s="12" t="s">
        <v>260</v>
      </c>
      <c r="E157">
        <v>475.2</v>
      </c>
    </row>
    <row r="158" spans="1:5" x14ac:dyDescent="0.55000000000000004">
      <c r="A158" s="2" t="s">
        <v>158</v>
      </c>
      <c r="B158" s="11">
        <v>44179</v>
      </c>
      <c r="C158" t="s">
        <v>259</v>
      </c>
      <c r="D158" s="12" t="s">
        <v>260</v>
      </c>
      <c r="E158">
        <v>656.4</v>
      </c>
    </row>
    <row r="159" spans="1:5" x14ac:dyDescent="0.55000000000000004">
      <c r="A159" s="2" t="s">
        <v>159</v>
      </c>
      <c r="B159" s="11">
        <v>44179</v>
      </c>
      <c r="C159" t="s">
        <v>258</v>
      </c>
      <c r="D159" s="12">
        <v>8041</v>
      </c>
      <c r="E159">
        <v>461.3</v>
      </c>
    </row>
    <row r="160" spans="1:5" x14ac:dyDescent="0.55000000000000004">
      <c r="A160" s="2" t="s">
        <v>160</v>
      </c>
      <c r="B160" s="11">
        <v>44179</v>
      </c>
      <c r="C160" t="s">
        <v>259</v>
      </c>
      <c r="D160" s="12">
        <v>8041</v>
      </c>
      <c r="E160">
        <v>413.4</v>
      </c>
    </row>
    <row r="161" spans="1:5" x14ac:dyDescent="0.55000000000000004">
      <c r="A161" s="2" t="s">
        <v>161</v>
      </c>
      <c r="B161" s="11">
        <v>44179</v>
      </c>
      <c r="C161" t="s">
        <v>259</v>
      </c>
      <c r="D161" s="12" t="s">
        <v>260</v>
      </c>
      <c r="E161">
        <v>624.1</v>
      </c>
    </row>
    <row r="162" spans="1:5" x14ac:dyDescent="0.55000000000000004">
      <c r="A162" s="2" t="s">
        <v>162</v>
      </c>
      <c r="B162" s="11">
        <v>44179</v>
      </c>
      <c r="C162" t="s">
        <v>258</v>
      </c>
      <c r="D162" s="12" t="s">
        <v>260</v>
      </c>
      <c r="E162">
        <v>401</v>
      </c>
    </row>
    <row r="163" spans="1:5" x14ac:dyDescent="0.55000000000000004">
      <c r="A163" s="2" t="s">
        <v>163</v>
      </c>
      <c r="B163" s="11">
        <v>44179</v>
      </c>
      <c r="C163" t="s">
        <v>258</v>
      </c>
      <c r="D163" s="12" t="s">
        <v>257</v>
      </c>
      <c r="E163">
        <v>403.1</v>
      </c>
    </row>
    <row r="164" spans="1:5" x14ac:dyDescent="0.55000000000000004">
      <c r="A164" s="2" t="s">
        <v>164</v>
      </c>
      <c r="B164" s="11">
        <v>44179</v>
      </c>
      <c r="C164" t="s">
        <v>259</v>
      </c>
      <c r="D164" s="12" t="s">
        <v>257</v>
      </c>
      <c r="E164">
        <v>952.2</v>
      </c>
    </row>
    <row r="165" spans="1:5" x14ac:dyDescent="0.55000000000000004">
      <c r="A165" s="2" t="s">
        <v>165</v>
      </c>
      <c r="B165" s="11">
        <v>44179</v>
      </c>
      <c r="C165" t="s">
        <v>259</v>
      </c>
      <c r="D165" s="12" t="s">
        <v>260</v>
      </c>
      <c r="E165">
        <v>404.5</v>
      </c>
    </row>
    <row r="166" spans="1:5" x14ac:dyDescent="0.55000000000000004">
      <c r="A166" s="2" t="s">
        <v>166</v>
      </c>
      <c r="B166" s="11">
        <v>44179</v>
      </c>
      <c r="C166" t="s">
        <v>259</v>
      </c>
      <c r="D166" s="12" t="s">
        <v>257</v>
      </c>
      <c r="E166">
        <v>191.9</v>
      </c>
    </row>
    <row r="167" spans="1:5" x14ac:dyDescent="0.55000000000000004">
      <c r="A167" s="2" t="s">
        <v>167</v>
      </c>
      <c r="B167" s="11">
        <v>44179</v>
      </c>
      <c r="C167" t="s">
        <v>258</v>
      </c>
      <c r="D167" s="12">
        <v>8041</v>
      </c>
      <c r="E167">
        <v>369.8</v>
      </c>
    </row>
    <row r="168" spans="1:5" x14ac:dyDescent="0.55000000000000004">
      <c r="A168" s="2" t="s">
        <v>168</v>
      </c>
      <c r="B168" s="11">
        <v>44179</v>
      </c>
      <c r="C168" t="s">
        <v>258</v>
      </c>
      <c r="D168" s="12" t="s">
        <v>257</v>
      </c>
      <c r="E168">
        <v>160.30000000000001</v>
      </c>
    </row>
    <row r="169" spans="1:5" x14ac:dyDescent="0.55000000000000004">
      <c r="A169" s="2" t="s">
        <v>169</v>
      </c>
      <c r="B169" s="11">
        <v>44179</v>
      </c>
      <c r="C169" t="s">
        <v>259</v>
      </c>
      <c r="D169" s="12">
        <v>8041</v>
      </c>
      <c r="E169">
        <v>231.9</v>
      </c>
    </row>
    <row r="170" spans="1:5" x14ac:dyDescent="0.55000000000000004">
      <c r="A170" s="2" t="s">
        <v>170</v>
      </c>
      <c r="B170" s="11">
        <v>44179</v>
      </c>
      <c r="C170" t="s">
        <v>259</v>
      </c>
      <c r="D170" s="12" t="s">
        <v>260</v>
      </c>
      <c r="E170">
        <v>893.7</v>
      </c>
    </row>
    <row r="171" spans="1:5" x14ac:dyDescent="0.55000000000000004">
      <c r="A171" s="2" t="s">
        <v>171</v>
      </c>
      <c r="B171" s="11">
        <v>44179</v>
      </c>
      <c r="C171" t="s">
        <v>259</v>
      </c>
      <c r="D171" s="12">
        <v>8041</v>
      </c>
      <c r="E171">
        <v>451.2</v>
      </c>
    </row>
    <row r="172" spans="1:5" x14ac:dyDescent="0.55000000000000004">
      <c r="A172" s="2" t="s">
        <v>172</v>
      </c>
      <c r="B172" s="11">
        <v>44179</v>
      </c>
      <c r="C172" t="s">
        <v>259</v>
      </c>
      <c r="D172" s="12">
        <v>8041</v>
      </c>
      <c r="E172">
        <v>549.9</v>
      </c>
    </row>
    <row r="173" spans="1:5" x14ac:dyDescent="0.55000000000000004">
      <c r="A173" s="2" t="s">
        <v>173</v>
      </c>
      <c r="B173" s="11">
        <v>44179</v>
      </c>
      <c r="C173" t="s">
        <v>258</v>
      </c>
      <c r="D173" s="12">
        <v>8041</v>
      </c>
      <c r="E173">
        <v>739.6</v>
      </c>
    </row>
    <row r="174" spans="1:5" x14ac:dyDescent="0.55000000000000004">
      <c r="A174" s="2" t="s">
        <v>174</v>
      </c>
      <c r="B174" s="11">
        <v>44179</v>
      </c>
      <c r="C174" t="s">
        <v>258</v>
      </c>
      <c r="D174" s="12" t="s">
        <v>257</v>
      </c>
      <c r="E174">
        <v>162.6</v>
      </c>
    </row>
    <row r="175" spans="1:5" x14ac:dyDescent="0.55000000000000004">
      <c r="A175" s="2" t="s">
        <v>175</v>
      </c>
      <c r="B175" s="11">
        <v>44179</v>
      </c>
      <c r="C175" t="s">
        <v>258</v>
      </c>
      <c r="D175" s="12" t="s">
        <v>260</v>
      </c>
      <c r="E175">
        <v>422.6</v>
      </c>
    </row>
    <row r="176" spans="1:5" x14ac:dyDescent="0.55000000000000004">
      <c r="A176" s="2" t="s">
        <v>176</v>
      </c>
      <c r="B176" s="11">
        <v>44179</v>
      </c>
      <c r="C176" t="s">
        <v>259</v>
      </c>
      <c r="D176" s="12">
        <v>8041</v>
      </c>
      <c r="E176">
        <v>966.6</v>
      </c>
    </row>
    <row r="177" spans="1:5" x14ac:dyDescent="0.55000000000000004">
      <c r="A177" s="2" t="s">
        <v>177</v>
      </c>
      <c r="B177" s="11">
        <v>44179</v>
      </c>
      <c r="C177" t="s">
        <v>258</v>
      </c>
      <c r="D177" s="12">
        <v>8041</v>
      </c>
      <c r="E177">
        <v>1004.5</v>
      </c>
    </row>
    <row r="178" spans="1:5" x14ac:dyDescent="0.55000000000000004">
      <c r="A178" s="2" t="s">
        <v>178</v>
      </c>
      <c r="B178" s="11">
        <v>44179</v>
      </c>
      <c r="C178" t="s">
        <v>258</v>
      </c>
      <c r="D178" s="12" t="s">
        <v>260</v>
      </c>
      <c r="E178">
        <v>766.8</v>
      </c>
    </row>
    <row r="179" spans="1:5" x14ac:dyDescent="0.55000000000000004">
      <c r="A179" s="2" t="s">
        <v>179</v>
      </c>
      <c r="B179" s="11">
        <v>44179</v>
      </c>
      <c r="C179" t="s">
        <v>258</v>
      </c>
      <c r="D179" s="12" t="s">
        <v>260</v>
      </c>
      <c r="E179">
        <v>741.4</v>
      </c>
    </row>
    <row r="180" spans="1:5" x14ac:dyDescent="0.55000000000000004">
      <c r="A180" s="2" t="s">
        <v>180</v>
      </c>
      <c r="B180" s="11">
        <v>44179</v>
      </c>
      <c r="C180" t="s">
        <v>259</v>
      </c>
      <c r="D180" s="12" t="s">
        <v>257</v>
      </c>
      <c r="E180">
        <v>553.9</v>
      </c>
    </row>
    <row r="181" spans="1:5" x14ac:dyDescent="0.55000000000000004">
      <c r="A181" s="2" t="s">
        <v>181</v>
      </c>
      <c r="B181" s="11">
        <v>44179</v>
      </c>
      <c r="C181" t="s">
        <v>259</v>
      </c>
      <c r="D181" s="12">
        <v>8041</v>
      </c>
      <c r="E181">
        <v>659.2</v>
      </c>
    </row>
    <row r="182" spans="1:5" x14ac:dyDescent="0.55000000000000004">
      <c r="A182" s="2" t="s">
        <v>182</v>
      </c>
      <c r="B182" s="11">
        <v>44179</v>
      </c>
      <c r="C182" t="s">
        <v>258</v>
      </c>
      <c r="D182" s="12">
        <v>8041</v>
      </c>
      <c r="E182">
        <v>652.29999999999995</v>
      </c>
    </row>
    <row r="183" spans="1:5" x14ac:dyDescent="0.55000000000000004">
      <c r="A183" s="2" t="s">
        <v>183</v>
      </c>
      <c r="B183" s="11">
        <v>44179</v>
      </c>
      <c r="C183" t="s">
        <v>258</v>
      </c>
      <c r="D183" s="12" t="s">
        <v>260</v>
      </c>
      <c r="E183">
        <v>650.79999999999995</v>
      </c>
    </row>
    <row r="184" spans="1:5" x14ac:dyDescent="0.55000000000000004">
      <c r="A184" s="2" t="s">
        <v>184</v>
      </c>
      <c r="B184" s="11">
        <v>44179</v>
      </c>
      <c r="C184" t="s">
        <v>258</v>
      </c>
      <c r="D184" s="12" t="s">
        <v>260</v>
      </c>
      <c r="E184">
        <v>863.9</v>
      </c>
    </row>
    <row r="185" spans="1:5" x14ac:dyDescent="0.55000000000000004">
      <c r="A185" s="2" t="s">
        <v>185</v>
      </c>
      <c r="B185" s="11">
        <v>44179</v>
      </c>
      <c r="C185" t="s">
        <v>259</v>
      </c>
      <c r="D185" s="12" t="s">
        <v>260</v>
      </c>
      <c r="E185">
        <v>895.3</v>
      </c>
    </row>
    <row r="186" spans="1:5" x14ac:dyDescent="0.55000000000000004">
      <c r="A186" s="2" t="s">
        <v>186</v>
      </c>
      <c r="B186" s="11">
        <v>44179</v>
      </c>
      <c r="C186" t="s">
        <v>259</v>
      </c>
      <c r="D186" s="12" t="s">
        <v>260</v>
      </c>
      <c r="E186">
        <v>862.2</v>
      </c>
    </row>
    <row r="187" spans="1:5" x14ac:dyDescent="0.55000000000000004">
      <c r="A187" s="2" t="s">
        <v>187</v>
      </c>
      <c r="B187" s="11">
        <v>44179</v>
      </c>
      <c r="C187" t="s">
        <v>258</v>
      </c>
      <c r="D187" s="12" t="s">
        <v>260</v>
      </c>
      <c r="E187">
        <v>777.4</v>
      </c>
    </row>
    <row r="188" spans="1:5" x14ac:dyDescent="0.55000000000000004">
      <c r="A188" s="2" t="s">
        <v>188</v>
      </c>
      <c r="B188" s="11">
        <v>44179</v>
      </c>
      <c r="C188" t="s">
        <v>259</v>
      </c>
      <c r="D188" s="12">
        <v>8041</v>
      </c>
      <c r="E188">
        <v>1041.0999999999999</v>
      </c>
    </row>
    <row r="189" spans="1:5" x14ac:dyDescent="0.55000000000000004">
      <c r="A189" s="2" t="s">
        <v>189</v>
      </c>
      <c r="B189" s="11">
        <v>44179</v>
      </c>
      <c r="C189" t="s">
        <v>259</v>
      </c>
      <c r="D189" s="12" t="s">
        <v>260</v>
      </c>
      <c r="E189">
        <v>778</v>
      </c>
    </row>
    <row r="190" spans="1:5" x14ac:dyDescent="0.55000000000000004">
      <c r="A190" s="2" t="s">
        <v>190</v>
      </c>
      <c r="B190" s="11">
        <v>44179</v>
      </c>
      <c r="C190" t="s">
        <v>259</v>
      </c>
      <c r="D190" s="12" t="s">
        <v>260</v>
      </c>
      <c r="E190">
        <v>985.1</v>
      </c>
    </row>
    <row r="191" spans="1:5" x14ac:dyDescent="0.55000000000000004">
      <c r="A191" s="2" t="s">
        <v>191</v>
      </c>
      <c r="B191" s="11">
        <v>44179</v>
      </c>
      <c r="C191" t="s">
        <v>258</v>
      </c>
      <c r="D191" s="12">
        <v>8041</v>
      </c>
      <c r="E191">
        <v>1081.4000000000001</v>
      </c>
    </row>
    <row r="192" spans="1:5" x14ac:dyDescent="0.55000000000000004">
      <c r="A192" s="2" t="s">
        <v>192</v>
      </c>
      <c r="B192" s="11">
        <v>44179</v>
      </c>
      <c r="C192" t="s">
        <v>259</v>
      </c>
      <c r="D192" s="12" t="s">
        <v>257</v>
      </c>
      <c r="E192">
        <v>532.9</v>
      </c>
    </row>
    <row r="193" spans="1:5" x14ac:dyDescent="0.55000000000000004">
      <c r="A193" s="2" t="s">
        <v>193</v>
      </c>
      <c r="B193" s="11">
        <v>44179</v>
      </c>
      <c r="C193" t="s">
        <v>259</v>
      </c>
      <c r="D193" s="12" t="s">
        <v>257</v>
      </c>
      <c r="E193">
        <v>251.5</v>
      </c>
    </row>
    <row r="194" spans="1:5" x14ac:dyDescent="0.55000000000000004">
      <c r="A194" s="2" t="s">
        <v>194</v>
      </c>
      <c r="B194" s="11">
        <v>44179</v>
      </c>
      <c r="C194" t="s">
        <v>258</v>
      </c>
      <c r="D194" s="12">
        <v>8041</v>
      </c>
      <c r="E194">
        <v>704.4</v>
      </c>
    </row>
    <row r="195" spans="1:5" x14ac:dyDescent="0.55000000000000004">
      <c r="A195" s="2" t="s">
        <v>195</v>
      </c>
      <c r="B195" s="11">
        <v>44179</v>
      </c>
      <c r="C195" t="s">
        <v>259</v>
      </c>
      <c r="D195" s="12" t="s">
        <v>257</v>
      </c>
      <c r="E195">
        <v>845.2</v>
      </c>
    </row>
    <row r="196" spans="1:5" x14ac:dyDescent="0.55000000000000004">
      <c r="A196" s="2" t="s">
        <v>196</v>
      </c>
      <c r="B196" s="11">
        <v>44179</v>
      </c>
      <c r="C196" t="s">
        <v>259</v>
      </c>
      <c r="D196" s="12">
        <v>8041</v>
      </c>
      <c r="E196">
        <v>387.7</v>
      </c>
    </row>
    <row r="197" spans="1:5" x14ac:dyDescent="0.55000000000000004">
      <c r="A197" s="2" t="s">
        <v>197</v>
      </c>
      <c r="B197" s="11">
        <v>44179</v>
      </c>
      <c r="C197" t="s">
        <v>259</v>
      </c>
      <c r="D197" s="12" t="s">
        <v>257</v>
      </c>
      <c r="E197">
        <v>499.7</v>
      </c>
    </row>
    <row r="198" spans="1:5" x14ac:dyDescent="0.55000000000000004">
      <c r="A198" s="2" t="s">
        <v>198</v>
      </c>
      <c r="B198" s="11">
        <v>44179</v>
      </c>
      <c r="C198" t="s">
        <v>258</v>
      </c>
      <c r="D198" s="12">
        <v>8041</v>
      </c>
      <c r="E198">
        <v>405.2</v>
      </c>
    </row>
    <row r="199" spans="1:5" x14ac:dyDescent="0.55000000000000004">
      <c r="A199" s="2" t="s">
        <v>199</v>
      </c>
      <c r="B199" s="11">
        <v>44179</v>
      </c>
      <c r="C199" t="s">
        <v>259</v>
      </c>
      <c r="D199" s="12">
        <v>8041</v>
      </c>
      <c r="E199">
        <v>142.19999999999999</v>
      </c>
    </row>
    <row r="200" spans="1:5" x14ac:dyDescent="0.55000000000000004">
      <c r="A200" s="2" t="s">
        <v>200</v>
      </c>
      <c r="B200" s="11">
        <v>44179</v>
      </c>
      <c r="C200" t="s">
        <v>258</v>
      </c>
      <c r="D200" s="12" t="s">
        <v>260</v>
      </c>
      <c r="E200">
        <v>341.4</v>
      </c>
    </row>
    <row r="201" spans="1:5" x14ac:dyDescent="0.55000000000000004">
      <c r="A201" s="2" t="s">
        <v>201</v>
      </c>
      <c r="B201" s="11">
        <v>44179</v>
      </c>
      <c r="C201" t="s">
        <v>258</v>
      </c>
      <c r="D201" s="12" t="s">
        <v>260</v>
      </c>
      <c r="E201">
        <v>213.9</v>
      </c>
    </row>
    <row r="202" spans="1:5" x14ac:dyDescent="0.55000000000000004">
      <c r="A202" s="2" t="s">
        <v>202</v>
      </c>
      <c r="B202" s="11">
        <v>44179</v>
      </c>
      <c r="C202" t="s">
        <v>258</v>
      </c>
      <c r="D202" s="12" t="s">
        <v>260</v>
      </c>
      <c r="E202">
        <v>1022.9</v>
      </c>
    </row>
    <row r="203" spans="1:5" x14ac:dyDescent="0.55000000000000004">
      <c r="A203" s="2" t="s">
        <v>203</v>
      </c>
      <c r="B203" s="11">
        <v>44179</v>
      </c>
      <c r="C203" t="s">
        <v>258</v>
      </c>
      <c r="D203" s="12" t="s">
        <v>260</v>
      </c>
      <c r="E203">
        <v>570.1</v>
      </c>
    </row>
    <row r="204" spans="1:5" x14ac:dyDescent="0.55000000000000004">
      <c r="A204" s="2" t="s">
        <v>204</v>
      </c>
      <c r="B204" s="11">
        <v>44179</v>
      </c>
      <c r="C204" t="s">
        <v>258</v>
      </c>
      <c r="D204" s="12">
        <v>8041</v>
      </c>
      <c r="E204">
        <v>482.7</v>
      </c>
    </row>
    <row r="205" spans="1:5" x14ac:dyDescent="0.55000000000000004">
      <c r="A205" s="2" t="s">
        <v>205</v>
      </c>
      <c r="B205" s="11">
        <v>44179</v>
      </c>
      <c r="C205" t="s">
        <v>259</v>
      </c>
      <c r="D205" s="12">
        <v>8041</v>
      </c>
      <c r="E205">
        <v>783.9</v>
      </c>
    </row>
    <row r="206" spans="1:5" x14ac:dyDescent="0.55000000000000004">
      <c r="A206" s="2" t="s">
        <v>206</v>
      </c>
      <c r="B206" s="11">
        <v>44179</v>
      </c>
      <c r="C206" t="s">
        <v>258</v>
      </c>
      <c r="D206" s="12">
        <v>8041</v>
      </c>
      <c r="E206">
        <v>538.6</v>
      </c>
    </row>
    <row r="207" spans="1:5" x14ac:dyDescent="0.55000000000000004">
      <c r="A207" s="2" t="s">
        <v>207</v>
      </c>
      <c r="B207" s="11">
        <v>44179</v>
      </c>
      <c r="C207" t="s">
        <v>259</v>
      </c>
      <c r="D207" s="12">
        <v>8041</v>
      </c>
      <c r="E207">
        <v>763.3</v>
      </c>
    </row>
    <row r="208" spans="1:5" x14ac:dyDescent="0.55000000000000004">
      <c r="A208" s="2" t="s">
        <v>208</v>
      </c>
      <c r="B208" s="11">
        <v>44179</v>
      </c>
      <c r="C208" t="s">
        <v>258</v>
      </c>
      <c r="D208" s="12" t="s">
        <v>260</v>
      </c>
      <c r="E208">
        <v>1100.5999999999999</v>
      </c>
    </row>
    <row r="209" spans="1:5" x14ac:dyDescent="0.55000000000000004">
      <c r="A209" s="2" t="s">
        <v>209</v>
      </c>
      <c r="B209" s="11">
        <v>44179</v>
      </c>
      <c r="C209" t="s">
        <v>259</v>
      </c>
      <c r="D209" s="12">
        <v>8041</v>
      </c>
      <c r="E209">
        <v>1009.6</v>
      </c>
    </row>
    <row r="210" spans="1:5" x14ac:dyDescent="0.55000000000000004">
      <c r="A210" s="2" t="s">
        <v>210</v>
      </c>
      <c r="B210" s="11">
        <v>44179</v>
      </c>
      <c r="C210" t="s">
        <v>259</v>
      </c>
      <c r="D210" s="12" t="s">
        <v>257</v>
      </c>
      <c r="E210">
        <v>626.20000000000005</v>
      </c>
    </row>
    <row r="211" spans="1:5" x14ac:dyDescent="0.55000000000000004">
      <c r="A211" s="2" t="s">
        <v>211</v>
      </c>
      <c r="B211" s="11">
        <v>44179</v>
      </c>
      <c r="C211" t="s">
        <v>258</v>
      </c>
      <c r="D211" s="12">
        <v>8041</v>
      </c>
      <c r="E211">
        <v>470</v>
      </c>
    </row>
    <row r="212" spans="1:5" x14ac:dyDescent="0.55000000000000004">
      <c r="A212" s="2" t="s">
        <v>212</v>
      </c>
      <c r="B212" s="11">
        <v>44179</v>
      </c>
      <c r="C212" t="s">
        <v>259</v>
      </c>
      <c r="D212" s="12" t="s">
        <v>257</v>
      </c>
      <c r="E212">
        <v>746.2</v>
      </c>
    </row>
    <row r="213" spans="1:5" x14ac:dyDescent="0.55000000000000004">
      <c r="A213" s="2" t="s">
        <v>213</v>
      </c>
      <c r="B213" s="11">
        <v>44179</v>
      </c>
      <c r="C213" t="s">
        <v>258</v>
      </c>
      <c r="D213" s="12" t="s">
        <v>257</v>
      </c>
      <c r="E213">
        <v>379.2</v>
      </c>
    </row>
    <row r="214" spans="1:5" x14ac:dyDescent="0.55000000000000004">
      <c r="A214" s="2" t="s">
        <v>214</v>
      </c>
      <c r="B214" s="11">
        <v>44179</v>
      </c>
      <c r="C214" t="s">
        <v>259</v>
      </c>
      <c r="D214" s="12">
        <v>8041</v>
      </c>
      <c r="E214">
        <v>1046.7</v>
      </c>
    </row>
    <row r="215" spans="1:5" x14ac:dyDescent="0.55000000000000004">
      <c r="A215" s="2" t="s">
        <v>215</v>
      </c>
      <c r="B215" s="11">
        <v>44179</v>
      </c>
      <c r="C215" t="s">
        <v>259</v>
      </c>
      <c r="D215" s="12" t="s">
        <v>257</v>
      </c>
      <c r="E215">
        <v>628.4</v>
      </c>
    </row>
    <row r="216" spans="1:5" x14ac:dyDescent="0.55000000000000004">
      <c r="A216" s="2" t="s">
        <v>216</v>
      </c>
      <c r="B216" s="11">
        <v>44179</v>
      </c>
      <c r="C216" t="s">
        <v>258</v>
      </c>
      <c r="D216" s="12" t="s">
        <v>260</v>
      </c>
      <c r="E216">
        <v>988.7</v>
      </c>
    </row>
    <row r="217" spans="1:5" x14ac:dyDescent="0.55000000000000004">
      <c r="A217" s="2" t="s">
        <v>217</v>
      </c>
      <c r="B217" s="11">
        <v>44179</v>
      </c>
      <c r="C217" t="s">
        <v>258</v>
      </c>
      <c r="D217" s="12" t="s">
        <v>260</v>
      </c>
      <c r="E217">
        <v>703.1</v>
      </c>
    </row>
    <row r="218" spans="1:5" x14ac:dyDescent="0.55000000000000004">
      <c r="A218" s="2" t="s">
        <v>218</v>
      </c>
      <c r="B218" s="11">
        <v>44179</v>
      </c>
      <c r="C218" t="s">
        <v>258</v>
      </c>
      <c r="D218" s="12" t="s">
        <v>260</v>
      </c>
      <c r="E218">
        <v>412.2</v>
      </c>
    </row>
    <row r="219" spans="1:5" x14ac:dyDescent="0.55000000000000004">
      <c r="A219" s="2" t="s">
        <v>219</v>
      </c>
      <c r="B219" s="11">
        <v>44179</v>
      </c>
      <c r="C219" t="s">
        <v>259</v>
      </c>
      <c r="D219" s="12" t="s">
        <v>260</v>
      </c>
      <c r="E219">
        <v>477.7</v>
      </c>
    </row>
    <row r="220" spans="1:5" x14ac:dyDescent="0.55000000000000004">
      <c r="A220" s="2" t="s">
        <v>220</v>
      </c>
      <c r="B220" s="11">
        <v>44179</v>
      </c>
      <c r="C220" t="s">
        <v>259</v>
      </c>
      <c r="D220" s="12" t="s">
        <v>260</v>
      </c>
      <c r="E220">
        <v>224.2</v>
      </c>
    </row>
    <row r="221" spans="1:5" x14ac:dyDescent="0.55000000000000004">
      <c r="A221" s="2" t="s">
        <v>221</v>
      </c>
      <c r="B221" s="11">
        <v>44179</v>
      </c>
      <c r="C221" t="s">
        <v>259</v>
      </c>
      <c r="D221" s="12">
        <v>8041</v>
      </c>
      <c r="E221">
        <v>716.4</v>
      </c>
    </row>
    <row r="222" spans="1:5" x14ac:dyDescent="0.55000000000000004">
      <c r="A222" s="2" t="s">
        <v>222</v>
      </c>
      <c r="B222" s="11">
        <v>44179</v>
      </c>
      <c r="C222" t="s">
        <v>258</v>
      </c>
      <c r="D222" s="12">
        <v>8041</v>
      </c>
      <c r="E222">
        <v>684.2</v>
      </c>
    </row>
    <row r="223" spans="1:5" x14ac:dyDescent="0.55000000000000004">
      <c r="A223" s="2" t="s">
        <v>223</v>
      </c>
      <c r="B223" s="11">
        <v>44179</v>
      </c>
      <c r="C223" t="s">
        <v>259</v>
      </c>
      <c r="D223" s="12" t="s">
        <v>257</v>
      </c>
      <c r="E223">
        <v>455.1</v>
      </c>
    </row>
    <row r="224" spans="1:5" x14ac:dyDescent="0.55000000000000004">
      <c r="A224" s="2" t="s">
        <v>224</v>
      </c>
      <c r="B224" s="11">
        <v>44179</v>
      </c>
      <c r="C224" t="s">
        <v>259</v>
      </c>
      <c r="D224" s="12" t="s">
        <v>260</v>
      </c>
      <c r="E224">
        <v>961.4</v>
      </c>
    </row>
    <row r="225" spans="1:5" x14ac:dyDescent="0.55000000000000004">
      <c r="A225" s="2" t="s">
        <v>225</v>
      </c>
      <c r="B225" s="11">
        <v>44179</v>
      </c>
      <c r="C225" t="s">
        <v>258</v>
      </c>
      <c r="D225" s="12">
        <v>8041</v>
      </c>
      <c r="E225">
        <v>677</v>
      </c>
    </row>
    <row r="226" spans="1:5" x14ac:dyDescent="0.55000000000000004">
      <c r="A226" s="2" t="s">
        <v>226</v>
      </c>
      <c r="B226" s="11">
        <v>44179</v>
      </c>
      <c r="C226" t="s">
        <v>259</v>
      </c>
      <c r="D226" s="12" t="s">
        <v>260</v>
      </c>
      <c r="E226">
        <v>268.8</v>
      </c>
    </row>
    <row r="227" spans="1:5" x14ac:dyDescent="0.55000000000000004">
      <c r="A227" s="2" t="s">
        <v>227</v>
      </c>
      <c r="B227" s="11">
        <v>44179</v>
      </c>
      <c r="C227" t="s">
        <v>258</v>
      </c>
      <c r="D227" s="12">
        <v>8041</v>
      </c>
      <c r="E227">
        <v>714.6</v>
      </c>
    </row>
    <row r="228" spans="1:5" x14ac:dyDescent="0.55000000000000004">
      <c r="A228" s="2" t="s">
        <v>228</v>
      </c>
      <c r="B228" s="11">
        <v>44179</v>
      </c>
      <c r="C228" t="s">
        <v>258</v>
      </c>
      <c r="D228" s="12" t="s">
        <v>257</v>
      </c>
      <c r="E228">
        <v>747.1</v>
      </c>
    </row>
    <row r="229" spans="1:5" x14ac:dyDescent="0.55000000000000004">
      <c r="A229" s="2" t="s">
        <v>229</v>
      </c>
      <c r="B229" s="11">
        <v>44179</v>
      </c>
      <c r="C229" t="s">
        <v>259</v>
      </c>
      <c r="D229" s="12">
        <v>8041</v>
      </c>
      <c r="E229">
        <v>680.9</v>
      </c>
    </row>
    <row r="230" spans="1:5" x14ac:dyDescent="0.55000000000000004">
      <c r="A230" s="2" t="s">
        <v>230</v>
      </c>
      <c r="B230" s="11">
        <v>44179</v>
      </c>
      <c r="C230" t="s">
        <v>259</v>
      </c>
      <c r="D230" s="12">
        <v>8041</v>
      </c>
      <c r="E230">
        <v>886.7</v>
      </c>
    </row>
    <row r="231" spans="1:5" x14ac:dyDescent="0.55000000000000004">
      <c r="A231" s="2" t="s">
        <v>231</v>
      </c>
      <c r="B231" s="11">
        <v>44179</v>
      </c>
      <c r="C231" t="s">
        <v>258</v>
      </c>
      <c r="D231" s="12" t="s">
        <v>257</v>
      </c>
      <c r="E231">
        <v>1162.9000000000001</v>
      </c>
    </row>
    <row r="232" spans="1:5" x14ac:dyDescent="0.55000000000000004">
      <c r="A232" s="2" t="s">
        <v>232</v>
      </c>
      <c r="B232" s="11">
        <v>44179</v>
      </c>
      <c r="C232" t="s">
        <v>259</v>
      </c>
      <c r="D232" s="12" t="s">
        <v>260</v>
      </c>
      <c r="E232">
        <v>472.2</v>
      </c>
    </row>
    <row r="233" spans="1:5" x14ac:dyDescent="0.55000000000000004">
      <c r="A233" s="2" t="s">
        <v>233</v>
      </c>
      <c r="B233" s="11">
        <v>44179</v>
      </c>
      <c r="C233" t="s">
        <v>258</v>
      </c>
      <c r="D233" s="12" t="s">
        <v>257</v>
      </c>
      <c r="E233">
        <v>198.8</v>
      </c>
    </row>
    <row r="234" spans="1:5" x14ac:dyDescent="0.55000000000000004">
      <c r="A234" s="2" t="s">
        <v>234</v>
      </c>
      <c r="B234" s="11">
        <v>44179</v>
      </c>
      <c r="C234" t="s">
        <v>258</v>
      </c>
      <c r="D234" s="12">
        <v>8041</v>
      </c>
      <c r="E234">
        <v>767.4</v>
      </c>
    </row>
    <row r="235" spans="1:5" x14ac:dyDescent="0.55000000000000004">
      <c r="A235" s="2" t="s">
        <v>235</v>
      </c>
      <c r="B235" s="11">
        <v>44179</v>
      </c>
      <c r="C235" t="s">
        <v>258</v>
      </c>
      <c r="D235" s="12" t="s">
        <v>257</v>
      </c>
      <c r="E235">
        <v>522.79999999999995</v>
      </c>
    </row>
    <row r="236" spans="1:5" x14ac:dyDescent="0.55000000000000004">
      <c r="A236" s="2" t="s">
        <v>236</v>
      </c>
      <c r="B236" s="11">
        <v>44179</v>
      </c>
      <c r="C236" t="s">
        <v>259</v>
      </c>
      <c r="D236" s="12">
        <v>8041</v>
      </c>
      <c r="E236">
        <v>209.3</v>
      </c>
    </row>
    <row r="237" spans="1:5" x14ac:dyDescent="0.55000000000000004">
      <c r="A237" s="2" t="s">
        <v>237</v>
      </c>
      <c r="B237" s="11">
        <v>44179</v>
      </c>
      <c r="C237" t="s">
        <v>259</v>
      </c>
      <c r="D237" s="12" t="s">
        <v>257</v>
      </c>
      <c r="E237">
        <v>1040.9000000000001</v>
      </c>
    </row>
    <row r="238" spans="1:5" x14ac:dyDescent="0.55000000000000004">
      <c r="A238" s="2" t="s">
        <v>238</v>
      </c>
      <c r="B238" s="11">
        <v>44179</v>
      </c>
      <c r="C238" t="s">
        <v>258</v>
      </c>
      <c r="D238" s="12" t="s">
        <v>260</v>
      </c>
      <c r="E238">
        <v>688.2</v>
      </c>
    </row>
    <row r="239" spans="1:5" x14ac:dyDescent="0.55000000000000004">
      <c r="A239" s="2" t="s">
        <v>239</v>
      </c>
      <c r="B239" s="11">
        <v>44179</v>
      </c>
      <c r="C239" t="s">
        <v>259</v>
      </c>
      <c r="D239" s="12">
        <v>8041</v>
      </c>
      <c r="E239">
        <v>1034.3</v>
      </c>
    </row>
    <row r="240" spans="1:5" x14ac:dyDescent="0.55000000000000004">
      <c r="A240" s="2" t="s">
        <v>240</v>
      </c>
      <c r="B240" s="11">
        <v>44179</v>
      </c>
      <c r="C240" t="s">
        <v>259</v>
      </c>
      <c r="D240" s="12">
        <v>8041</v>
      </c>
      <c r="E240">
        <v>528.20000000000005</v>
      </c>
    </row>
    <row r="241" spans="1:5" x14ac:dyDescent="0.55000000000000004">
      <c r="A241" s="2" t="s">
        <v>241</v>
      </c>
      <c r="B241" s="11">
        <v>44179</v>
      </c>
      <c r="C241" t="s">
        <v>259</v>
      </c>
      <c r="D241" s="12">
        <v>8041</v>
      </c>
      <c r="E241">
        <v>408.5</v>
      </c>
    </row>
    <row r="242" spans="1:5" x14ac:dyDescent="0.55000000000000004">
      <c r="A242" s="2" t="s">
        <v>242</v>
      </c>
      <c r="B242" s="11">
        <v>44179</v>
      </c>
      <c r="C242" t="s">
        <v>258</v>
      </c>
      <c r="D242" s="12" t="s">
        <v>257</v>
      </c>
      <c r="E242">
        <v>1079.5999999999999</v>
      </c>
    </row>
    <row r="243" spans="1:5" x14ac:dyDescent="0.55000000000000004">
      <c r="A243" s="2" t="s">
        <v>243</v>
      </c>
      <c r="B243" s="11">
        <v>44179</v>
      </c>
      <c r="C243" t="s">
        <v>259</v>
      </c>
      <c r="D243" s="12" t="s">
        <v>260</v>
      </c>
      <c r="E243">
        <v>1099.5</v>
      </c>
    </row>
    <row r="244" spans="1:5" x14ac:dyDescent="0.55000000000000004">
      <c r="A244" s="2" t="s">
        <v>244</v>
      </c>
      <c r="B244" s="11">
        <v>44179</v>
      </c>
      <c r="C244" t="s">
        <v>258</v>
      </c>
      <c r="D244" s="12" t="s">
        <v>257</v>
      </c>
      <c r="E244">
        <v>467.9</v>
      </c>
    </row>
    <row r="245" spans="1:5" x14ac:dyDescent="0.55000000000000004">
      <c r="A245" s="2" t="s">
        <v>245</v>
      </c>
      <c r="B245" s="11">
        <v>44179</v>
      </c>
      <c r="C245" t="s">
        <v>259</v>
      </c>
      <c r="D245" s="12" t="s">
        <v>257</v>
      </c>
      <c r="E245">
        <v>180.6</v>
      </c>
    </row>
    <row r="246" spans="1:5" x14ac:dyDescent="0.55000000000000004">
      <c r="A246" s="2" t="s">
        <v>246</v>
      </c>
      <c r="B246" s="11">
        <v>44179</v>
      </c>
      <c r="C246" t="s">
        <v>258</v>
      </c>
      <c r="D246" s="12" t="s">
        <v>260</v>
      </c>
      <c r="E246">
        <v>582.20000000000005</v>
      </c>
    </row>
    <row r="247" spans="1:5" x14ac:dyDescent="0.55000000000000004">
      <c r="A247" s="2" t="s">
        <v>247</v>
      </c>
      <c r="B247" s="11">
        <v>44179</v>
      </c>
      <c r="C247" t="s">
        <v>259</v>
      </c>
      <c r="D247" s="12" t="s">
        <v>257</v>
      </c>
      <c r="E247">
        <v>611.70000000000005</v>
      </c>
    </row>
    <row r="248" spans="1:5" x14ac:dyDescent="0.55000000000000004">
      <c r="A248" s="2" t="s">
        <v>248</v>
      </c>
      <c r="B248" s="11">
        <v>44179</v>
      </c>
      <c r="C248" t="s">
        <v>258</v>
      </c>
      <c r="D248" s="12">
        <v>8041</v>
      </c>
      <c r="E248">
        <v>439</v>
      </c>
    </row>
    <row r="249" spans="1:5" x14ac:dyDescent="0.55000000000000004">
      <c r="A249" s="2" t="s">
        <v>249</v>
      </c>
      <c r="B249" s="11">
        <v>44179</v>
      </c>
      <c r="C249" t="s">
        <v>259</v>
      </c>
      <c r="D249" s="12">
        <v>8041</v>
      </c>
      <c r="E249">
        <v>752.2</v>
      </c>
    </row>
    <row r="250" spans="1:5" x14ac:dyDescent="0.55000000000000004">
      <c r="A250" s="2" t="s">
        <v>250</v>
      </c>
      <c r="B250" s="11">
        <v>44179</v>
      </c>
      <c r="C250" t="s">
        <v>258</v>
      </c>
      <c r="D250" s="12" t="s">
        <v>257</v>
      </c>
      <c r="E250">
        <v>528.4</v>
      </c>
    </row>
    <row r="251" spans="1:5" x14ac:dyDescent="0.55000000000000004">
      <c r="A251" s="2" t="s">
        <v>251</v>
      </c>
      <c r="B251" s="11">
        <v>44179</v>
      </c>
      <c r="C251" t="s">
        <v>259</v>
      </c>
      <c r="D251" s="12" t="s">
        <v>257</v>
      </c>
      <c r="E251">
        <v>956.9</v>
      </c>
    </row>
    <row r="252" spans="1:5" x14ac:dyDescent="0.55000000000000004">
      <c r="A252" s="2" t="s">
        <v>252</v>
      </c>
      <c r="B252" s="11">
        <v>44179</v>
      </c>
      <c r="C252" t="s">
        <v>258</v>
      </c>
      <c r="D252" s="12" t="s">
        <v>260</v>
      </c>
      <c r="E252">
        <v>1107.0999999999999</v>
      </c>
    </row>
    <row r="253" spans="1:5" x14ac:dyDescent="0.55000000000000004">
      <c r="A253" s="2" t="s">
        <v>253</v>
      </c>
      <c r="B253" s="11">
        <v>44179</v>
      </c>
      <c r="C253" t="s">
        <v>258</v>
      </c>
      <c r="D253" s="12">
        <v>8041</v>
      </c>
      <c r="E253">
        <v>689.5</v>
      </c>
    </row>
    <row r="254" spans="1:5" x14ac:dyDescent="0.55000000000000004">
      <c r="A254" s="2" t="s">
        <v>254</v>
      </c>
      <c r="B254" s="11">
        <v>44179</v>
      </c>
      <c r="C254" t="s">
        <v>258</v>
      </c>
      <c r="D254" s="12">
        <v>8041</v>
      </c>
      <c r="E254">
        <v>501.7</v>
      </c>
    </row>
    <row r="255" spans="1:5" x14ac:dyDescent="0.55000000000000004">
      <c r="A255" s="2" t="s">
        <v>255</v>
      </c>
      <c r="B255" s="11">
        <v>44179</v>
      </c>
      <c r="C255" t="s">
        <v>258</v>
      </c>
      <c r="D255" s="12" t="s">
        <v>260</v>
      </c>
      <c r="E255">
        <v>954.4</v>
      </c>
    </row>
    <row r="256" spans="1:5" x14ac:dyDescent="0.55000000000000004">
      <c r="A256" s="2" t="s">
        <v>1</v>
      </c>
      <c r="B256" s="11">
        <v>44179</v>
      </c>
      <c r="C256" t="s">
        <v>259</v>
      </c>
      <c r="D256" s="12" t="s">
        <v>260</v>
      </c>
      <c r="E256">
        <v>784.3</v>
      </c>
    </row>
    <row r="257" spans="1:5" x14ac:dyDescent="0.55000000000000004">
      <c r="A257" s="2" t="s">
        <v>2</v>
      </c>
      <c r="B257" s="11">
        <v>44179</v>
      </c>
      <c r="C257" t="s">
        <v>259</v>
      </c>
      <c r="D257" s="12" t="s">
        <v>257</v>
      </c>
      <c r="E257">
        <v>915.5</v>
      </c>
    </row>
    <row r="258" spans="1:5" x14ac:dyDescent="0.55000000000000004">
      <c r="A258" s="2" t="s">
        <v>3</v>
      </c>
      <c r="B258" s="11">
        <v>44179</v>
      </c>
      <c r="C258" t="s">
        <v>258</v>
      </c>
      <c r="D258" s="12">
        <v>8041</v>
      </c>
      <c r="E258">
        <v>964.3</v>
      </c>
    </row>
    <row r="259" spans="1:5" x14ac:dyDescent="0.55000000000000004">
      <c r="A259" s="2" t="s">
        <v>4</v>
      </c>
      <c r="B259" s="11">
        <v>44179</v>
      </c>
      <c r="C259" t="s">
        <v>259</v>
      </c>
      <c r="D259" s="12">
        <v>8041</v>
      </c>
      <c r="E259">
        <v>246.6</v>
      </c>
    </row>
    <row r="260" spans="1:5" x14ac:dyDescent="0.55000000000000004">
      <c r="A260" s="2" t="s">
        <v>5</v>
      </c>
      <c r="B260" s="11">
        <v>44179</v>
      </c>
      <c r="C260" t="s">
        <v>259</v>
      </c>
      <c r="D260" s="12" t="s">
        <v>260</v>
      </c>
      <c r="E260">
        <v>926.1</v>
      </c>
    </row>
    <row r="261" spans="1:5" x14ac:dyDescent="0.55000000000000004">
      <c r="A261" s="2" t="s">
        <v>6</v>
      </c>
      <c r="B261" s="11">
        <v>44179</v>
      </c>
      <c r="C261" t="s">
        <v>259</v>
      </c>
      <c r="D261" s="12" t="s">
        <v>257</v>
      </c>
      <c r="E261">
        <v>303.60000000000002</v>
      </c>
    </row>
    <row r="262" spans="1:5" x14ac:dyDescent="0.55000000000000004">
      <c r="A262" s="2" t="s">
        <v>7</v>
      </c>
      <c r="B262" s="11">
        <v>44179</v>
      </c>
      <c r="C262" t="s">
        <v>258</v>
      </c>
      <c r="D262" s="12">
        <v>8041</v>
      </c>
      <c r="E262">
        <v>868.7</v>
      </c>
    </row>
    <row r="263" spans="1:5" x14ac:dyDescent="0.55000000000000004">
      <c r="A263" s="2" t="s">
        <v>8</v>
      </c>
      <c r="B263" s="11">
        <v>44179</v>
      </c>
      <c r="C263" t="s">
        <v>258</v>
      </c>
      <c r="D263" s="12">
        <v>8041</v>
      </c>
      <c r="E263">
        <v>1019.6</v>
      </c>
    </row>
    <row r="264" spans="1:5" x14ac:dyDescent="0.55000000000000004">
      <c r="A264" s="2" t="s">
        <v>9</v>
      </c>
      <c r="B264" s="11">
        <v>44179</v>
      </c>
      <c r="C264" t="s">
        <v>259</v>
      </c>
      <c r="D264" s="12" t="s">
        <v>257</v>
      </c>
      <c r="E264">
        <v>1104.4000000000001</v>
      </c>
    </row>
    <row r="265" spans="1:5" x14ac:dyDescent="0.55000000000000004">
      <c r="A265" s="2" t="s">
        <v>10</v>
      </c>
      <c r="B265" s="11">
        <v>44179</v>
      </c>
      <c r="C265" t="s">
        <v>259</v>
      </c>
      <c r="D265" s="12">
        <v>8041</v>
      </c>
      <c r="E265">
        <v>737.1</v>
      </c>
    </row>
    <row r="266" spans="1:5" x14ac:dyDescent="0.55000000000000004">
      <c r="A266" s="2" t="s">
        <v>11</v>
      </c>
      <c r="B266" s="11">
        <v>44179</v>
      </c>
      <c r="C266" t="s">
        <v>259</v>
      </c>
      <c r="D266" s="12" t="s">
        <v>260</v>
      </c>
      <c r="E266">
        <v>309.7</v>
      </c>
    </row>
    <row r="267" spans="1:5" x14ac:dyDescent="0.55000000000000004">
      <c r="A267" s="2" t="s">
        <v>12</v>
      </c>
      <c r="B267" s="11">
        <v>44179</v>
      </c>
      <c r="C267" t="s">
        <v>259</v>
      </c>
      <c r="D267" s="12" t="s">
        <v>257</v>
      </c>
      <c r="E267">
        <v>1160.3</v>
      </c>
    </row>
    <row r="268" spans="1:5" x14ac:dyDescent="0.55000000000000004">
      <c r="A268" s="2" t="s">
        <v>13</v>
      </c>
      <c r="B268" s="11">
        <v>44179</v>
      </c>
      <c r="C268" t="s">
        <v>258</v>
      </c>
      <c r="D268" s="12">
        <v>8041</v>
      </c>
      <c r="E268">
        <v>216.2</v>
      </c>
    </row>
    <row r="269" spans="1:5" x14ac:dyDescent="0.55000000000000004">
      <c r="A269" s="2" t="s">
        <v>14</v>
      </c>
      <c r="B269" s="11">
        <v>44179</v>
      </c>
      <c r="C269" t="s">
        <v>258</v>
      </c>
      <c r="D269" s="12" t="s">
        <v>257</v>
      </c>
      <c r="E269">
        <v>990.5</v>
      </c>
    </row>
    <row r="270" spans="1:5" x14ac:dyDescent="0.55000000000000004">
      <c r="A270" s="2" t="s">
        <v>15</v>
      </c>
      <c r="B270" s="11">
        <v>44179</v>
      </c>
      <c r="C270" t="s">
        <v>259</v>
      </c>
      <c r="D270" s="12" t="s">
        <v>257</v>
      </c>
      <c r="E270">
        <v>131.5</v>
      </c>
    </row>
    <row r="271" spans="1:5" x14ac:dyDescent="0.55000000000000004">
      <c r="A271" s="2" t="s">
        <v>16</v>
      </c>
      <c r="B271" s="11">
        <v>44179</v>
      </c>
      <c r="C271" t="s">
        <v>259</v>
      </c>
      <c r="D271" s="12">
        <v>8041</v>
      </c>
      <c r="E271">
        <v>848.8</v>
      </c>
    </row>
    <row r="272" spans="1:5" x14ac:dyDescent="0.55000000000000004">
      <c r="A272" s="2" t="s">
        <v>17</v>
      </c>
      <c r="B272" s="11">
        <v>44179</v>
      </c>
      <c r="C272" t="s">
        <v>259</v>
      </c>
      <c r="D272" s="12" t="s">
        <v>260</v>
      </c>
      <c r="E272">
        <v>798.7</v>
      </c>
    </row>
    <row r="273" spans="1:5" x14ac:dyDescent="0.55000000000000004">
      <c r="A273" s="2" t="s">
        <v>18</v>
      </c>
      <c r="B273" s="11">
        <v>44179</v>
      </c>
      <c r="C273" t="s">
        <v>258</v>
      </c>
      <c r="D273" s="12" t="s">
        <v>257</v>
      </c>
      <c r="E273">
        <v>893.2</v>
      </c>
    </row>
    <row r="274" spans="1:5" x14ac:dyDescent="0.55000000000000004">
      <c r="A274" s="2" t="s">
        <v>19</v>
      </c>
      <c r="B274" s="11">
        <v>44179</v>
      </c>
      <c r="C274" t="s">
        <v>258</v>
      </c>
      <c r="D274" s="12" t="s">
        <v>257</v>
      </c>
      <c r="E274">
        <v>859.1</v>
      </c>
    </row>
    <row r="275" spans="1:5" x14ac:dyDescent="0.55000000000000004">
      <c r="A275" s="2" t="s">
        <v>20</v>
      </c>
      <c r="B275" s="11">
        <v>44179</v>
      </c>
      <c r="C275" t="s">
        <v>259</v>
      </c>
      <c r="D275" s="12">
        <v>8041</v>
      </c>
      <c r="E275">
        <v>772.4</v>
      </c>
    </row>
    <row r="276" spans="1:5" x14ac:dyDescent="0.55000000000000004">
      <c r="A276" s="2" t="s">
        <v>21</v>
      </c>
      <c r="B276" s="11">
        <v>44179</v>
      </c>
      <c r="C276" t="s">
        <v>258</v>
      </c>
      <c r="D276" s="12">
        <v>8041</v>
      </c>
      <c r="E276">
        <v>93</v>
      </c>
    </row>
    <row r="277" spans="1:5" x14ac:dyDescent="0.55000000000000004">
      <c r="A277" s="2" t="s">
        <v>22</v>
      </c>
      <c r="B277" s="11">
        <v>44179</v>
      </c>
      <c r="C277" t="s">
        <v>258</v>
      </c>
      <c r="D277" s="12" t="s">
        <v>257</v>
      </c>
      <c r="E277">
        <v>975.8</v>
      </c>
    </row>
    <row r="278" spans="1:5" x14ac:dyDescent="0.55000000000000004">
      <c r="A278" s="2" t="s">
        <v>23</v>
      </c>
      <c r="B278" s="11">
        <v>44179</v>
      </c>
      <c r="C278" t="s">
        <v>258</v>
      </c>
      <c r="D278" s="12" t="s">
        <v>257</v>
      </c>
      <c r="E278">
        <v>450.5</v>
      </c>
    </row>
    <row r="279" spans="1:5" x14ac:dyDescent="0.55000000000000004">
      <c r="A279" s="2" t="s">
        <v>24</v>
      </c>
      <c r="B279" s="11">
        <v>44179</v>
      </c>
      <c r="C279" t="s">
        <v>259</v>
      </c>
      <c r="D279" s="12" t="s">
        <v>260</v>
      </c>
      <c r="E279">
        <v>912</v>
      </c>
    </row>
    <row r="280" spans="1:5" x14ac:dyDescent="0.55000000000000004">
      <c r="A280" s="2" t="s">
        <v>25</v>
      </c>
      <c r="B280" s="11">
        <v>44179</v>
      </c>
      <c r="C280" t="s">
        <v>259</v>
      </c>
      <c r="D280" s="12">
        <v>8041</v>
      </c>
      <c r="E280">
        <v>189.2</v>
      </c>
    </row>
    <row r="281" spans="1:5" x14ac:dyDescent="0.55000000000000004">
      <c r="A281" s="2" t="s">
        <v>26</v>
      </c>
      <c r="B281" s="11">
        <v>44179</v>
      </c>
      <c r="C281" t="s">
        <v>259</v>
      </c>
      <c r="D281" s="12" t="s">
        <v>257</v>
      </c>
      <c r="E281">
        <v>609.79999999999995</v>
      </c>
    </row>
    <row r="282" spans="1:5" x14ac:dyDescent="0.55000000000000004">
      <c r="A282" s="2" t="s">
        <v>27</v>
      </c>
      <c r="B282" s="11">
        <v>44179</v>
      </c>
      <c r="C282" t="s">
        <v>259</v>
      </c>
      <c r="D282" s="12" t="s">
        <v>260</v>
      </c>
      <c r="E282">
        <v>326.39999999999998</v>
      </c>
    </row>
    <row r="283" spans="1:5" x14ac:dyDescent="0.55000000000000004">
      <c r="A283" s="2" t="s">
        <v>28</v>
      </c>
      <c r="B283" s="11">
        <v>44179</v>
      </c>
      <c r="C283" t="s">
        <v>258</v>
      </c>
      <c r="D283" s="12" t="s">
        <v>257</v>
      </c>
      <c r="E283">
        <v>275.8</v>
      </c>
    </row>
    <row r="284" spans="1:5" x14ac:dyDescent="0.55000000000000004">
      <c r="A284" s="2" t="s">
        <v>29</v>
      </c>
      <c r="B284" s="11">
        <v>44179</v>
      </c>
      <c r="C284" t="s">
        <v>258</v>
      </c>
      <c r="D284" s="12" t="s">
        <v>257</v>
      </c>
      <c r="E284">
        <v>508.1</v>
      </c>
    </row>
    <row r="285" spans="1:5" x14ac:dyDescent="0.55000000000000004">
      <c r="A285" s="2" t="s">
        <v>30</v>
      </c>
      <c r="B285" s="11">
        <v>44179</v>
      </c>
      <c r="C285" t="s">
        <v>258</v>
      </c>
      <c r="D285" s="12" t="s">
        <v>260</v>
      </c>
      <c r="E285">
        <v>845</v>
      </c>
    </row>
    <row r="286" spans="1:5" x14ac:dyDescent="0.55000000000000004">
      <c r="A286" s="2" t="s">
        <v>31</v>
      </c>
      <c r="B286" s="11">
        <v>44179</v>
      </c>
      <c r="C286" t="s">
        <v>259</v>
      </c>
      <c r="D286" s="12" t="s">
        <v>260</v>
      </c>
      <c r="E286">
        <v>308.3</v>
      </c>
    </row>
    <row r="287" spans="1:5" x14ac:dyDescent="0.55000000000000004">
      <c r="A287" s="2" t="s">
        <v>32</v>
      </c>
      <c r="B287" s="11">
        <v>44179</v>
      </c>
      <c r="C287" t="s">
        <v>258</v>
      </c>
      <c r="D287" s="12" t="s">
        <v>260</v>
      </c>
      <c r="E287">
        <v>243.2</v>
      </c>
    </row>
    <row r="288" spans="1:5" x14ac:dyDescent="0.55000000000000004">
      <c r="A288" s="2" t="s">
        <v>33</v>
      </c>
      <c r="B288" s="11">
        <v>44179</v>
      </c>
      <c r="C288" t="s">
        <v>259</v>
      </c>
      <c r="D288" s="12" t="s">
        <v>260</v>
      </c>
      <c r="E288">
        <v>177.7</v>
      </c>
    </row>
    <row r="289" spans="1:5" x14ac:dyDescent="0.55000000000000004">
      <c r="A289" s="2" t="s">
        <v>34</v>
      </c>
      <c r="B289" s="11">
        <v>44179</v>
      </c>
      <c r="C289" t="s">
        <v>258</v>
      </c>
      <c r="D289" s="12" t="s">
        <v>260</v>
      </c>
      <c r="E289">
        <v>138.5</v>
      </c>
    </row>
    <row r="290" spans="1:5" x14ac:dyDescent="0.55000000000000004">
      <c r="A290" s="2" t="s">
        <v>35</v>
      </c>
      <c r="B290" s="11">
        <v>44179</v>
      </c>
      <c r="C290" t="s">
        <v>258</v>
      </c>
      <c r="D290" s="12" t="s">
        <v>257</v>
      </c>
      <c r="E290">
        <v>113.4</v>
      </c>
    </row>
    <row r="291" spans="1:5" x14ac:dyDescent="0.55000000000000004">
      <c r="A291" s="2" t="s">
        <v>36</v>
      </c>
      <c r="B291" s="11">
        <v>44179</v>
      </c>
      <c r="C291" t="s">
        <v>258</v>
      </c>
      <c r="D291" s="12" t="s">
        <v>257</v>
      </c>
      <c r="E291">
        <v>792.7</v>
      </c>
    </row>
    <row r="292" spans="1:5" x14ac:dyDescent="0.55000000000000004">
      <c r="A292" s="2" t="s">
        <v>37</v>
      </c>
      <c r="B292" s="11">
        <v>44179</v>
      </c>
      <c r="C292" t="s">
        <v>259</v>
      </c>
      <c r="D292" s="12" t="s">
        <v>257</v>
      </c>
      <c r="E292">
        <v>808.8</v>
      </c>
    </row>
    <row r="293" spans="1:5" x14ac:dyDescent="0.55000000000000004">
      <c r="A293" s="2" t="s">
        <v>38</v>
      </c>
      <c r="B293" s="11">
        <v>44179</v>
      </c>
      <c r="C293" t="s">
        <v>258</v>
      </c>
      <c r="D293" s="12">
        <v>8041</v>
      </c>
      <c r="E293">
        <v>996</v>
      </c>
    </row>
    <row r="294" spans="1:5" x14ac:dyDescent="0.55000000000000004">
      <c r="A294" s="2" t="s">
        <v>39</v>
      </c>
      <c r="B294" s="11">
        <v>44179</v>
      </c>
      <c r="C294" t="s">
        <v>258</v>
      </c>
      <c r="D294" s="12">
        <v>8041</v>
      </c>
      <c r="E294">
        <v>91.8</v>
      </c>
    </row>
    <row r="295" spans="1:5" x14ac:dyDescent="0.55000000000000004">
      <c r="A295" s="2" t="s">
        <v>40</v>
      </c>
      <c r="B295" s="11">
        <v>44179</v>
      </c>
      <c r="C295" t="s">
        <v>259</v>
      </c>
      <c r="D295" s="12" t="s">
        <v>257</v>
      </c>
      <c r="E295">
        <v>378.3</v>
      </c>
    </row>
    <row r="296" spans="1:5" x14ac:dyDescent="0.55000000000000004">
      <c r="A296" s="2" t="s">
        <v>41</v>
      </c>
      <c r="B296" s="11">
        <v>44179</v>
      </c>
      <c r="C296" t="s">
        <v>258</v>
      </c>
      <c r="D296" s="12" t="s">
        <v>257</v>
      </c>
      <c r="E296">
        <v>319</v>
      </c>
    </row>
    <row r="297" spans="1:5" x14ac:dyDescent="0.55000000000000004">
      <c r="A297" s="2" t="s">
        <v>42</v>
      </c>
      <c r="B297" s="11">
        <v>44179</v>
      </c>
      <c r="C297" t="s">
        <v>258</v>
      </c>
      <c r="D297" s="12" t="s">
        <v>260</v>
      </c>
      <c r="E297">
        <v>396.1</v>
      </c>
    </row>
    <row r="298" spans="1:5" x14ac:dyDescent="0.55000000000000004">
      <c r="A298" s="2" t="s">
        <v>43</v>
      </c>
      <c r="B298" s="11">
        <v>44179</v>
      </c>
      <c r="C298" t="s">
        <v>259</v>
      </c>
      <c r="D298" s="12" t="s">
        <v>257</v>
      </c>
      <c r="E298">
        <v>514.9</v>
      </c>
    </row>
    <row r="299" spans="1:5" x14ac:dyDescent="0.55000000000000004">
      <c r="A299" s="2" t="s">
        <v>44</v>
      </c>
      <c r="B299" s="11">
        <v>44179</v>
      </c>
      <c r="C299" t="s">
        <v>259</v>
      </c>
      <c r="D299" s="12" t="s">
        <v>260</v>
      </c>
      <c r="E299">
        <v>388.6</v>
      </c>
    </row>
    <row r="300" spans="1:5" x14ac:dyDescent="0.55000000000000004">
      <c r="A300" s="2" t="s">
        <v>45</v>
      </c>
      <c r="B300" s="11">
        <v>44179</v>
      </c>
      <c r="C300" t="s">
        <v>259</v>
      </c>
      <c r="D300" s="12" t="s">
        <v>260</v>
      </c>
      <c r="E300">
        <v>493.4</v>
      </c>
    </row>
    <row r="301" spans="1:5" x14ac:dyDescent="0.55000000000000004">
      <c r="A301" s="2" t="s">
        <v>46</v>
      </c>
      <c r="B301" s="11">
        <v>44179</v>
      </c>
      <c r="C301" t="s">
        <v>259</v>
      </c>
      <c r="D301" s="12" t="s">
        <v>257</v>
      </c>
      <c r="E301">
        <v>735.9</v>
      </c>
    </row>
    <row r="302" spans="1:5" x14ac:dyDescent="0.55000000000000004">
      <c r="A302" s="2" t="s">
        <v>47</v>
      </c>
      <c r="B302" s="11">
        <v>44179</v>
      </c>
      <c r="C302" t="s">
        <v>259</v>
      </c>
      <c r="D302" s="12" t="s">
        <v>257</v>
      </c>
      <c r="E302">
        <v>601.1</v>
      </c>
    </row>
    <row r="303" spans="1:5" x14ac:dyDescent="0.55000000000000004">
      <c r="A303" s="2" t="s">
        <v>48</v>
      </c>
      <c r="B303" s="11">
        <v>44179</v>
      </c>
      <c r="C303" t="s">
        <v>259</v>
      </c>
      <c r="D303" s="12">
        <v>8041</v>
      </c>
      <c r="E303">
        <v>754.2</v>
      </c>
    </row>
    <row r="304" spans="1:5" x14ac:dyDescent="0.55000000000000004">
      <c r="A304" s="2" t="s">
        <v>49</v>
      </c>
      <c r="B304" s="11">
        <v>44179</v>
      </c>
      <c r="C304" t="s">
        <v>259</v>
      </c>
      <c r="D304" s="12" t="s">
        <v>257</v>
      </c>
      <c r="E304">
        <v>375.6</v>
      </c>
    </row>
    <row r="305" spans="1:5" x14ac:dyDescent="0.55000000000000004">
      <c r="A305" s="2" t="s">
        <v>50</v>
      </c>
      <c r="B305" s="11">
        <v>44179</v>
      </c>
      <c r="C305" t="s">
        <v>258</v>
      </c>
      <c r="D305" s="12" t="s">
        <v>260</v>
      </c>
      <c r="E305">
        <v>565.5</v>
      </c>
    </row>
    <row r="306" spans="1:5" x14ac:dyDescent="0.55000000000000004">
      <c r="A306" s="2" t="s">
        <v>51</v>
      </c>
      <c r="B306" s="11">
        <v>44179</v>
      </c>
      <c r="C306" t="s">
        <v>259</v>
      </c>
      <c r="D306" s="12" t="s">
        <v>260</v>
      </c>
      <c r="E306">
        <v>1130.8</v>
      </c>
    </row>
    <row r="307" spans="1:5" x14ac:dyDescent="0.55000000000000004">
      <c r="A307" s="2" t="s">
        <v>52</v>
      </c>
      <c r="B307" s="11">
        <v>44179</v>
      </c>
      <c r="C307" t="s">
        <v>259</v>
      </c>
      <c r="D307" s="12">
        <v>8041</v>
      </c>
      <c r="E307">
        <v>536</v>
      </c>
    </row>
    <row r="308" spans="1:5" x14ac:dyDescent="0.55000000000000004">
      <c r="A308" s="2" t="s">
        <v>53</v>
      </c>
      <c r="B308" s="11">
        <v>44179</v>
      </c>
      <c r="C308" t="s">
        <v>258</v>
      </c>
      <c r="D308" s="12" t="s">
        <v>260</v>
      </c>
      <c r="E308">
        <v>509.7</v>
      </c>
    </row>
    <row r="309" spans="1:5" x14ac:dyDescent="0.55000000000000004">
      <c r="A309" s="2" t="s">
        <v>54</v>
      </c>
      <c r="B309" s="11">
        <v>44179</v>
      </c>
      <c r="C309" t="s">
        <v>258</v>
      </c>
      <c r="D309" s="12" t="s">
        <v>260</v>
      </c>
      <c r="E309">
        <v>359.7</v>
      </c>
    </row>
    <row r="310" spans="1:5" x14ac:dyDescent="0.55000000000000004">
      <c r="A310" s="2" t="s">
        <v>55</v>
      </c>
      <c r="B310" s="11">
        <v>44179</v>
      </c>
      <c r="C310" t="s">
        <v>259</v>
      </c>
      <c r="D310" s="12" t="s">
        <v>260</v>
      </c>
      <c r="E310">
        <v>319.89999999999998</v>
      </c>
    </row>
    <row r="311" spans="1:5" x14ac:dyDescent="0.55000000000000004">
      <c r="A311" s="2" t="s">
        <v>56</v>
      </c>
      <c r="B311" s="11">
        <v>44179</v>
      </c>
      <c r="C311" t="s">
        <v>258</v>
      </c>
      <c r="D311" s="12" t="s">
        <v>257</v>
      </c>
      <c r="E311">
        <v>381.1</v>
      </c>
    </row>
    <row r="312" spans="1:5" x14ac:dyDescent="0.55000000000000004">
      <c r="A312" s="2" t="s">
        <v>57</v>
      </c>
      <c r="B312" s="11">
        <v>44179</v>
      </c>
      <c r="C312" t="s">
        <v>258</v>
      </c>
      <c r="D312" s="12" t="s">
        <v>257</v>
      </c>
      <c r="E312">
        <v>318.7</v>
      </c>
    </row>
    <row r="313" spans="1:5" x14ac:dyDescent="0.55000000000000004">
      <c r="A313" s="2" t="s">
        <v>58</v>
      </c>
      <c r="B313" s="11">
        <v>44179</v>
      </c>
      <c r="C313" t="s">
        <v>259</v>
      </c>
      <c r="D313" s="12">
        <v>8041</v>
      </c>
      <c r="E313">
        <v>333.5</v>
      </c>
    </row>
    <row r="314" spans="1:5" x14ac:dyDescent="0.55000000000000004">
      <c r="A314" s="2" t="s">
        <v>59</v>
      </c>
      <c r="B314" s="11">
        <v>44179</v>
      </c>
      <c r="C314" t="s">
        <v>258</v>
      </c>
      <c r="D314" s="12" t="s">
        <v>260</v>
      </c>
      <c r="E314">
        <v>508.8</v>
      </c>
    </row>
    <row r="315" spans="1:5" x14ac:dyDescent="0.55000000000000004">
      <c r="A315" s="2" t="s">
        <v>60</v>
      </c>
      <c r="B315" s="11">
        <v>44179</v>
      </c>
      <c r="C315" t="s">
        <v>259</v>
      </c>
      <c r="D315" s="12">
        <v>8041</v>
      </c>
      <c r="E315">
        <v>415.7</v>
      </c>
    </row>
    <row r="316" spans="1:5" x14ac:dyDescent="0.55000000000000004">
      <c r="A316" s="2" t="s">
        <v>61</v>
      </c>
      <c r="B316" s="11">
        <v>44179</v>
      </c>
      <c r="C316" t="s">
        <v>258</v>
      </c>
      <c r="D316" s="12">
        <v>8041</v>
      </c>
      <c r="E316">
        <v>1033.7</v>
      </c>
    </row>
    <row r="317" spans="1:5" x14ac:dyDescent="0.55000000000000004">
      <c r="A317" s="2" t="s">
        <v>62</v>
      </c>
      <c r="B317" s="11">
        <v>44179</v>
      </c>
      <c r="C317" t="s">
        <v>259</v>
      </c>
      <c r="D317" s="12" t="s">
        <v>260</v>
      </c>
      <c r="E317">
        <v>732.3</v>
      </c>
    </row>
    <row r="318" spans="1:5" x14ac:dyDescent="0.55000000000000004">
      <c r="A318" s="2" t="s">
        <v>63</v>
      </c>
      <c r="B318" s="11">
        <v>44179</v>
      </c>
      <c r="C318" t="s">
        <v>258</v>
      </c>
      <c r="D318" s="12">
        <v>8041</v>
      </c>
      <c r="E318">
        <v>249.4</v>
      </c>
    </row>
    <row r="319" spans="1:5" x14ac:dyDescent="0.55000000000000004">
      <c r="A319" s="2" t="s">
        <v>64</v>
      </c>
      <c r="B319" s="11">
        <v>44179</v>
      </c>
      <c r="C319" t="s">
        <v>258</v>
      </c>
      <c r="D319" s="12" t="s">
        <v>260</v>
      </c>
      <c r="E319">
        <v>299.7</v>
      </c>
    </row>
    <row r="320" spans="1:5" x14ac:dyDescent="0.55000000000000004">
      <c r="A320" s="2" t="s">
        <v>65</v>
      </c>
      <c r="B320" s="11">
        <v>44179</v>
      </c>
      <c r="C320" t="s">
        <v>259</v>
      </c>
      <c r="D320" s="12">
        <v>8041</v>
      </c>
      <c r="E320">
        <v>802.4</v>
      </c>
    </row>
    <row r="321" spans="1:5" x14ac:dyDescent="0.55000000000000004">
      <c r="A321" s="2" t="s">
        <v>66</v>
      </c>
      <c r="B321" s="11">
        <v>44179</v>
      </c>
      <c r="C321" t="s">
        <v>258</v>
      </c>
      <c r="D321" s="12" t="s">
        <v>257</v>
      </c>
      <c r="E321">
        <v>1182.3</v>
      </c>
    </row>
    <row r="322" spans="1:5" x14ac:dyDescent="0.55000000000000004">
      <c r="A322" s="2" t="s">
        <v>67</v>
      </c>
      <c r="B322" s="11">
        <v>44179</v>
      </c>
      <c r="C322" t="s">
        <v>259</v>
      </c>
      <c r="D322" s="12" t="s">
        <v>260</v>
      </c>
      <c r="E322">
        <v>889.6</v>
      </c>
    </row>
    <row r="323" spans="1:5" x14ac:dyDescent="0.55000000000000004">
      <c r="A323" s="2" t="s">
        <v>68</v>
      </c>
      <c r="B323" s="11">
        <v>44179</v>
      </c>
      <c r="C323" t="s">
        <v>258</v>
      </c>
      <c r="D323" s="12" t="s">
        <v>260</v>
      </c>
      <c r="E323">
        <v>307.3</v>
      </c>
    </row>
    <row r="324" spans="1:5" x14ac:dyDescent="0.55000000000000004">
      <c r="A324" s="2" t="s">
        <v>69</v>
      </c>
      <c r="B324" s="11">
        <v>44179</v>
      </c>
      <c r="C324" t="s">
        <v>258</v>
      </c>
      <c r="D324" s="12" t="s">
        <v>260</v>
      </c>
      <c r="E324">
        <v>229.1</v>
      </c>
    </row>
    <row r="325" spans="1:5" x14ac:dyDescent="0.55000000000000004">
      <c r="A325" s="2" t="s">
        <v>70</v>
      </c>
      <c r="B325" s="11">
        <v>44179</v>
      </c>
      <c r="C325" t="s">
        <v>258</v>
      </c>
      <c r="D325" s="12" t="s">
        <v>257</v>
      </c>
      <c r="E325">
        <v>763.8</v>
      </c>
    </row>
    <row r="326" spans="1:5" x14ac:dyDescent="0.55000000000000004">
      <c r="A326" s="2" t="s">
        <v>71</v>
      </c>
      <c r="B326" s="11">
        <v>44179</v>
      </c>
      <c r="C326" t="s">
        <v>258</v>
      </c>
      <c r="D326" s="12" t="s">
        <v>260</v>
      </c>
      <c r="E326">
        <v>570.9</v>
      </c>
    </row>
    <row r="327" spans="1:5" x14ac:dyDescent="0.55000000000000004">
      <c r="A327" s="2" t="s">
        <v>72</v>
      </c>
      <c r="B327" s="11">
        <v>44179</v>
      </c>
      <c r="C327" t="s">
        <v>259</v>
      </c>
      <c r="D327" s="12">
        <v>8041</v>
      </c>
      <c r="E327">
        <v>912.4</v>
      </c>
    </row>
    <row r="328" spans="1:5" x14ac:dyDescent="0.55000000000000004">
      <c r="A328" s="2" t="s">
        <v>73</v>
      </c>
      <c r="B328" s="11">
        <v>44179</v>
      </c>
      <c r="C328" t="s">
        <v>258</v>
      </c>
      <c r="D328" s="12" t="s">
        <v>260</v>
      </c>
      <c r="E328">
        <v>912</v>
      </c>
    </row>
    <row r="329" spans="1:5" x14ac:dyDescent="0.55000000000000004">
      <c r="A329" s="2" t="s">
        <v>74</v>
      </c>
      <c r="B329" s="11">
        <v>44179</v>
      </c>
      <c r="C329" t="s">
        <v>259</v>
      </c>
      <c r="D329" s="12" t="s">
        <v>257</v>
      </c>
      <c r="E329">
        <v>987.6</v>
      </c>
    </row>
    <row r="330" spans="1:5" x14ac:dyDescent="0.55000000000000004">
      <c r="A330" s="2" t="s">
        <v>75</v>
      </c>
      <c r="B330" s="11">
        <v>44179</v>
      </c>
      <c r="C330" t="s">
        <v>258</v>
      </c>
      <c r="D330" s="12" t="s">
        <v>257</v>
      </c>
      <c r="E330">
        <v>422.3</v>
      </c>
    </row>
    <row r="331" spans="1:5" x14ac:dyDescent="0.55000000000000004">
      <c r="A331" s="2" t="s">
        <v>76</v>
      </c>
      <c r="B331" s="11">
        <v>44179</v>
      </c>
      <c r="C331" t="s">
        <v>258</v>
      </c>
      <c r="D331" s="12" t="s">
        <v>260</v>
      </c>
      <c r="E331">
        <v>912.8</v>
      </c>
    </row>
    <row r="332" spans="1:5" x14ac:dyDescent="0.55000000000000004">
      <c r="A332" s="2" t="s">
        <v>77</v>
      </c>
      <c r="B332" s="11">
        <v>44179</v>
      </c>
      <c r="C332" t="s">
        <v>258</v>
      </c>
      <c r="D332" s="12" t="s">
        <v>260</v>
      </c>
      <c r="E332">
        <v>539.4</v>
      </c>
    </row>
    <row r="333" spans="1:5" x14ac:dyDescent="0.55000000000000004">
      <c r="A333" s="2" t="s">
        <v>78</v>
      </c>
      <c r="B333" s="11">
        <v>44179</v>
      </c>
      <c r="C333" t="s">
        <v>258</v>
      </c>
      <c r="D333" s="12" t="s">
        <v>260</v>
      </c>
      <c r="E333">
        <v>1137.0999999999999</v>
      </c>
    </row>
    <row r="334" spans="1:5" x14ac:dyDescent="0.55000000000000004">
      <c r="A334" s="2" t="s">
        <v>79</v>
      </c>
      <c r="B334" s="11">
        <v>44179</v>
      </c>
      <c r="C334" t="s">
        <v>258</v>
      </c>
      <c r="D334" s="12">
        <v>8041</v>
      </c>
      <c r="E334">
        <v>235.4</v>
      </c>
    </row>
    <row r="335" spans="1:5" x14ac:dyDescent="0.55000000000000004">
      <c r="A335" s="2" t="s">
        <v>80</v>
      </c>
      <c r="B335" s="11">
        <v>44179</v>
      </c>
      <c r="C335" t="s">
        <v>258</v>
      </c>
      <c r="D335" s="12" t="s">
        <v>257</v>
      </c>
      <c r="E335">
        <v>589</v>
      </c>
    </row>
    <row r="336" spans="1:5" x14ac:dyDescent="0.55000000000000004">
      <c r="A336" s="2" t="s">
        <v>81</v>
      </c>
      <c r="B336" s="11">
        <v>44179</v>
      </c>
      <c r="C336" t="s">
        <v>258</v>
      </c>
      <c r="D336" s="12">
        <v>8041</v>
      </c>
      <c r="E336">
        <v>1041.4000000000001</v>
      </c>
    </row>
    <row r="337" spans="1:5" x14ac:dyDescent="0.55000000000000004">
      <c r="A337" s="2" t="s">
        <v>82</v>
      </c>
      <c r="B337" s="11">
        <v>44179</v>
      </c>
      <c r="C337" t="s">
        <v>259</v>
      </c>
      <c r="D337" s="12">
        <v>8041</v>
      </c>
      <c r="E337">
        <v>632</v>
      </c>
    </row>
    <row r="338" spans="1:5" x14ac:dyDescent="0.55000000000000004">
      <c r="A338" s="2" t="s">
        <v>83</v>
      </c>
      <c r="B338" s="11">
        <v>44179</v>
      </c>
      <c r="C338" t="s">
        <v>258</v>
      </c>
      <c r="D338" s="12" t="s">
        <v>260</v>
      </c>
      <c r="E338">
        <v>1011.9</v>
      </c>
    </row>
    <row r="339" spans="1:5" x14ac:dyDescent="0.55000000000000004">
      <c r="A339" s="2" t="s">
        <v>84</v>
      </c>
      <c r="B339" s="11">
        <v>44179</v>
      </c>
      <c r="C339" t="s">
        <v>258</v>
      </c>
      <c r="D339" s="12" t="s">
        <v>257</v>
      </c>
      <c r="E339">
        <v>269.8</v>
      </c>
    </row>
    <row r="340" spans="1:5" x14ac:dyDescent="0.55000000000000004">
      <c r="A340" s="2" t="s">
        <v>85</v>
      </c>
      <c r="B340" s="11">
        <v>44179</v>
      </c>
      <c r="C340" t="s">
        <v>259</v>
      </c>
      <c r="D340" s="12" t="s">
        <v>257</v>
      </c>
      <c r="E340">
        <v>762.1</v>
      </c>
    </row>
    <row r="341" spans="1:5" x14ac:dyDescent="0.55000000000000004">
      <c r="A341" s="2" t="s">
        <v>86</v>
      </c>
      <c r="B341" s="11">
        <v>44179</v>
      </c>
      <c r="C341" t="s">
        <v>259</v>
      </c>
      <c r="D341" s="12" t="s">
        <v>257</v>
      </c>
      <c r="E341">
        <v>288.5</v>
      </c>
    </row>
    <row r="342" spans="1:5" x14ac:dyDescent="0.55000000000000004">
      <c r="A342" s="2" t="s">
        <v>87</v>
      </c>
      <c r="B342" s="11">
        <v>44179</v>
      </c>
      <c r="C342" t="s">
        <v>259</v>
      </c>
      <c r="D342" s="12">
        <v>8041</v>
      </c>
      <c r="E342">
        <v>653.9</v>
      </c>
    </row>
    <row r="343" spans="1:5" x14ac:dyDescent="0.55000000000000004">
      <c r="A343" s="2" t="s">
        <v>88</v>
      </c>
      <c r="B343" s="11">
        <v>44179</v>
      </c>
      <c r="C343" t="s">
        <v>258</v>
      </c>
      <c r="D343" s="12" t="s">
        <v>257</v>
      </c>
      <c r="E343">
        <v>934</v>
      </c>
    </row>
    <row r="344" spans="1:5" x14ac:dyDescent="0.55000000000000004">
      <c r="A344" s="2" t="s">
        <v>89</v>
      </c>
      <c r="B344" s="11">
        <v>44179</v>
      </c>
      <c r="C344" t="s">
        <v>259</v>
      </c>
      <c r="D344" s="12">
        <v>8041</v>
      </c>
      <c r="E344">
        <v>1016.2</v>
      </c>
    </row>
    <row r="345" spans="1:5" x14ac:dyDescent="0.55000000000000004">
      <c r="A345" s="2" t="s">
        <v>90</v>
      </c>
      <c r="B345" s="11">
        <v>44179</v>
      </c>
      <c r="C345" t="s">
        <v>258</v>
      </c>
      <c r="D345" s="12" t="s">
        <v>260</v>
      </c>
      <c r="E345">
        <v>750.9</v>
      </c>
    </row>
    <row r="346" spans="1:5" x14ac:dyDescent="0.55000000000000004">
      <c r="A346" s="2" t="s">
        <v>91</v>
      </c>
      <c r="B346" s="11">
        <v>44179</v>
      </c>
      <c r="C346" t="s">
        <v>258</v>
      </c>
      <c r="D346" s="12" t="s">
        <v>260</v>
      </c>
      <c r="E346">
        <v>1035.7</v>
      </c>
    </row>
    <row r="347" spans="1:5" x14ac:dyDescent="0.55000000000000004">
      <c r="A347" s="2" t="s">
        <v>92</v>
      </c>
      <c r="B347" s="11">
        <v>44179</v>
      </c>
      <c r="C347" t="s">
        <v>259</v>
      </c>
      <c r="D347" s="12">
        <v>8041</v>
      </c>
      <c r="E347">
        <v>472.5</v>
      </c>
    </row>
    <row r="348" spans="1:5" x14ac:dyDescent="0.55000000000000004">
      <c r="A348" s="2" t="s">
        <v>93</v>
      </c>
      <c r="B348" s="11">
        <v>44179</v>
      </c>
      <c r="C348" t="s">
        <v>258</v>
      </c>
      <c r="D348" s="12" t="s">
        <v>260</v>
      </c>
      <c r="E348">
        <v>548</v>
      </c>
    </row>
    <row r="349" spans="1:5" x14ac:dyDescent="0.55000000000000004">
      <c r="A349" s="2" t="s">
        <v>94</v>
      </c>
      <c r="B349" s="11">
        <v>44179</v>
      </c>
      <c r="C349" t="s">
        <v>259</v>
      </c>
      <c r="D349" s="12">
        <v>8041</v>
      </c>
      <c r="E349">
        <v>814.2</v>
      </c>
    </row>
    <row r="350" spans="1:5" x14ac:dyDescent="0.55000000000000004">
      <c r="A350" s="2" t="s">
        <v>95</v>
      </c>
      <c r="B350" s="11">
        <v>44179</v>
      </c>
      <c r="C350" t="s">
        <v>258</v>
      </c>
      <c r="D350" s="12" t="s">
        <v>260</v>
      </c>
      <c r="E350">
        <v>329.3</v>
      </c>
    </row>
    <row r="351" spans="1:5" x14ac:dyDescent="0.55000000000000004">
      <c r="A351" s="2" t="s">
        <v>96</v>
      </c>
      <c r="B351" s="11">
        <v>44179</v>
      </c>
      <c r="C351" t="s">
        <v>259</v>
      </c>
      <c r="D351" s="12" t="s">
        <v>260</v>
      </c>
      <c r="E351">
        <v>530.4</v>
      </c>
    </row>
    <row r="352" spans="1:5" x14ac:dyDescent="0.55000000000000004">
      <c r="A352" s="2" t="s">
        <v>97</v>
      </c>
      <c r="B352" s="11">
        <v>44179</v>
      </c>
      <c r="C352" t="s">
        <v>258</v>
      </c>
      <c r="D352" s="12" t="s">
        <v>257</v>
      </c>
      <c r="E352">
        <v>1088.5</v>
      </c>
    </row>
    <row r="353" spans="1:5" x14ac:dyDescent="0.55000000000000004">
      <c r="A353" s="2" t="s">
        <v>98</v>
      </c>
      <c r="B353" s="11">
        <v>44179</v>
      </c>
      <c r="C353" t="s">
        <v>259</v>
      </c>
      <c r="D353" s="12">
        <v>8041</v>
      </c>
      <c r="E353">
        <v>583.6</v>
      </c>
    </row>
    <row r="354" spans="1:5" x14ac:dyDescent="0.55000000000000004">
      <c r="A354" s="2" t="s">
        <v>99</v>
      </c>
      <c r="B354" s="11">
        <v>44179</v>
      </c>
      <c r="C354" t="s">
        <v>258</v>
      </c>
      <c r="D354" s="12" t="s">
        <v>257</v>
      </c>
      <c r="E354">
        <v>176.5</v>
      </c>
    </row>
    <row r="355" spans="1:5" x14ac:dyDescent="0.55000000000000004">
      <c r="A355" s="2" t="s">
        <v>100</v>
      </c>
      <c r="B355" s="11">
        <v>44179</v>
      </c>
      <c r="C355" t="s">
        <v>259</v>
      </c>
      <c r="D355" s="12" t="s">
        <v>260</v>
      </c>
      <c r="E355">
        <v>824.9</v>
      </c>
    </row>
    <row r="356" spans="1:5" x14ac:dyDescent="0.55000000000000004">
      <c r="A356" s="2" t="s">
        <v>101</v>
      </c>
      <c r="B356" s="11">
        <v>44179</v>
      </c>
      <c r="C356" t="s">
        <v>258</v>
      </c>
      <c r="D356" s="12" t="s">
        <v>257</v>
      </c>
      <c r="E356">
        <v>777.2</v>
      </c>
    </row>
    <row r="357" spans="1:5" x14ac:dyDescent="0.55000000000000004">
      <c r="A357" s="2" t="s">
        <v>102</v>
      </c>
      <c r="B357" s="11">
        <v>44179</v>
      </c>
      <c r="C357" t="s">
        <v>259</v>
      </c>
      <c r="D357" s="12">
        <v>8041</v>
      </c>
      <c r="E357">
        <v>448.4</v>
      </c>
    </row>
    <row r="358" spans="1:5" x14ac:dyDescent="0.55000000000000004">
      <c r="A358" s="2" t="s">
        <v>103</v>
      </c>
      <c r="B358" s="11">
        <v>44179</v>
      </c>
      <c r="C358" t="s">
        <v>258</v>
      </c>
      <c r="D358" s="12" t="s">
        <v>257</v>
      </c>
      <c r="E358">
        <v>138.9</v>
      </c>
    </row>
    <row r="359" spans="1:5" x14ac:dyDescent="0.55000000000000004">
      <c r="A359" s="2" t="s">
        <v>104</v>
      </c>
      <c r="B359" s="11">
        <v>44179</v>
      </c>
      <c r="C359" t="s">
        <v>259</v>
      </c>
      <c r="D359" s="12" t="s">
        <v>257</v>
      </c>
      <c r="E359">
        <v>599.5</v>
      </c>
    </row>
    <row r="360" spans="1:5" x14ac:dyDescent="0.55000000000000004">
      <c r="A360" s="2" t="s">
        <v>105</v>
      </c>
      <c r="B360" s="11">
        <v>44179</v>
      </c>
      <c r="C360" t="s">
        <v>258</v>
      </c>
      <c r="D360" s="12">
        <v>8041</v>
      </c>
      <c r="E360">
        <v>705.2</v>
      </c>
    </row>
    <row r="361" spans="1:5" x14ac:dyDescent="0.55000000000000004">
      <c r="A361" s="2" t="s">
        <v>106</v>
      </c>
      <c r="B361" s="11">
        <v>44179</v>
      </c>
      <c r="C361" t="s">
        <v>259</v>
      </c>
      <c r="D361" s="12" t="s">
        <v>260</v>
      </c>
      <c r="E361">
        <v>835.2</v>
      </c>
    </row>
    <row r="362" spans="1:5" x14ac:dyDescent="0.55000000000000004">
      <c r="A362" s="2" t="s">
        <v>107</v>
      </c>
      <c r="B362" s="11">
        <v>44179</v>
      </c>
      <c r="C362" t="s">
        <v>258</v>
      </c>
      <c r="D362" s="12" t="s">
        <v>260</v>
      </c>
      <c r="E362">
        <v>841</v>
      </c>
    </row>
    <row r="363" spans="1:5" x14ac:dyDescent="0.55000000000000004">
      <c r="A363" s="2" t="s">
        <v>108</v>
      </c>
      <c r="B363" s="11">
        <v>44179</v>
      </c>
      <c r="C363" t="s">
        <v>258</v>
      </c>
      <c r="D363" s="12" t="s">
        <v>260</v>
      </c>
      <c r="E363">
        <v>773.5</v>
      </c>
    </row>
    <row r="364" spans="1:5" x14ac:dyDescent="0.55000000000000004">
      <c r="A364" s="2" t="s">
        <v>109</v>
      </c>
      <c r="B364" s="11">
        <v>44179</v>
      </c>
      <c r="C364" t="s">
        <v>258</v>
      </c>
      <c r="D364" s="12" t="s">
        <v>257</v>
      </c>
      <c r="E364">
        <v>1119.3</v>
      </c>
    </row>
    <row r="365" spans="1:5" x14ac:dyDescent="0.55000000000000004">
      <c r="A365" s="2" t="s">
        <v>110</v>
      </c>
      <c r="B365" s="11">
        <v>44179</v>
      </c>
      <c r="C365" t="s">
        <v>259</v>
      </c>
      <c r="D365" s="12">
        <v>8041</v>
      </c>
      <c r="E365">
        <v>1042.4000000000001</v>
      </c>
    </row>
    <row r="366" spans="1:5" x14ac:dyDescent="0.55000000000000004">
      <c r="A366" s="2" t="s">
        <v>111</v>
      </c>
      <c r="B366" s="11">
        <v>44179</v>
      </c>
      <c r="C366" t="s">
        <v>259</v>
      </c>
      <c r="D366" s="12" t="s">
        <v>260</v>
      </c>
      <c r="E366">
        <v>831.2</v>
      </c>
    </row>
    <row r="367" spans="1:5" x14ac:dyDescent="0.55000000000000004">
      <c r="A367" s="2" t="s">
        <v>112</v>
      </c>
      <c r="B367" s="11">
        <v>44179</v>
      </c>
      <c r="C367" t="s">
        <v>259</v>
      </c>
      <c r="D367" s="12" t="s">
        <v>260</v>
      </c>
      <c r="E367">
        <v>483.7</v>
      </c>
    </row>
    <row r="368" spans="1:5" x14ac:dyDescent="0.55000000000000004">
      <c r="A368" s="2" t="s">
        <v>113</v>
      </c>
      <c r="B368" s="11">
        <v>44179</v>
      </c>
      <c r="C368" t="s">
        <v>258</v>
      </c>
      <c r="D368" s="12" t="s">
        <v>257</v>
      </c>
      <c r="E368">
        <v>565.1</v>
      </c>
    </row>
    <row r="369" spans="1:5" x14ac:dyDescent="0.55000000000000004">
      <c r="A369" s="2" t="s">
        <v>114</v>
      </c>
      <c r="B369" s="11">
        <v>44179</v>
      </c>
      <c r="C369" t="s">
        <v>259</v>
      </c>
      <c r="D369" s="12" t="s">
        <v>257</v>
      </c>
      <c r="E369">
        <v>147.19999999999999</v>
      </c>
    </row>
    <row r="370" spans="1:5" x14ac:dyDescent="0.55000000000000004">
      <c r="A370" s="2" t="s">
        <v>115</v>
      </c>
      <c r="B370" s="11">
        <v>44179</v>
      </c>
      <c r="C370" t="s">
        <v>258</v>
      </c>
      <c r="D370" s="12">
        <v>8041</v>
      </c>
      <c r="E370">
        <v>795.3</v>
      </c>
    </row>
    <row r="371" spans="1:5" x14ac:dyDescent="0.55000000000000004">
      <c r="A371" s="2" t="s">
        <v>116</v>
      </c>
      <c r="B371" s="11">
        <v>44179</v>
      </c>
      <c r="C371" t="s">
        <v>258</v>
      </c>
      <c r="D371" s="12">
        <v>8041</v>
      </c>
      <c r="E371">
        <v>873.5</v>
      </c>
    </row>
    <row r="372" spans="1:5" x14ac:dyDescent="0.55000000000000004">
      <c r="A372" s="2" t="s">
        <v>117</v>
      </c>
      <c r="B372" s="11">
        <v>44179</v>
      </c>
      <c r="C372" t="s">
        <v>258</v>
      </c>
      <c r="D372" s="12" t="s">
        <v>260</v>
      </c>
      <c r="E372">
        <v>975</v>
      </c>
    </row>
    <row r="373" spans="1:5" x14ac:dyDescent="0.55000000000000004">
      <c r="A373" s="2" t="s">
        <v>118</v>
      </c>
      <c r="B373" s="11">
        <v>44179</v>
      </c>
      <c r="C373" t="s">
        <v>259</v>
      </c>
      <c r="D373" s="12">
        <v>8041</v>
      </c>
      <c r="E373">
        <v>233.7</v>
      </c>
    </row>
    <row r="374" spans="1:5" x14ac:dyDescent="0.55000000000000004">
      <c r="A374" s="2" t="s">
        <v>119</v>
      </c>
      <c r="B374" s="11">
        <v>44179</v>
      </c>
      <c r="C374" t="s">
        <v>259</v>
      </c>
      <c r="D374" s="12" t="s">
        <v>257</v>
      </c>
      <c r="E374">
        <v>499.9</v>
      </c>
    </row>
    <row r="375" spans="1:5" x14ac:dyDescent="0.55000000000000004">
      <c r="A375" s="2" t="s">
        <v>120</v>
      </c>
      <c r="B375" s="11">
        <v>44179</v>
      </c>
      <c r="C375" t="s">
        <v>258</v>
      </c>
      <c r="D375" s="12" t="s">
        <v>257</v>
      </c>
      <c r="E375">
        <v>557.29999999999995</v>
      </c>
    </row>
    <row r="376" spans="1:5" x14ac:dyDescent="0.55000000000000004">
      <c r="A376" s="2" t="s">
        <v>121</v>
      </c>
      <c r="B376" s="11">
        <v>44179</v>
      </c>
      <c r="C376" t="s">
        <v>259</v>
      </c>
      <c r="D376" s="12" t="s">
        <v>260</v>
      </c>
      <c r="E376">
        <v>731</v>
      </c>
    </row>
    <row r="377" spans="1:5" x14ac:dyDescent="0.55000000000000004">
      <c r="A377" s="2" t="s">
        <v>122</v>
      </c>
      <c r="B377" s="11">
        <v>44179</v>
      </c>
      <c r="C377" t="s">
        <v>259</v>
      </c>
      <c r="D377" s="12">
        <v>8041</v>
      </c>
      <c r="E377">
        <v>546.9</v>
      </c>
    </row>
    <row r="378" spans="1:5" x14ac:dyDescent="0.55000000000000004">
      <c r="A378" s="2" t="s">
        <v>123</v>
      </c>
      <c r="B378" s="11">
        <v>44179</v>
      </c>
      <c r="C378" t="s">
        <v>259</v>
      </c>
      <c r="D378" s="12">
        <v>8041</v>
      </c>
      <c r="E378">
        <v>304</v>
      </c>
    </row>
    <row r="379" spans="1:5" x14ac:dyDescent="0.55000000000000004">
      <c r="A379" s="2" t="s">
        <v>124</v>
      </c>
      <c r="B379" s="11">
        <v>44179</v>
      </c>
      <c r="C379" t="s">
        <v>259</v>
      </c>
      <c r="D379" s="12">
        <v>8041</v>
      </c>
      <c r="E379">
        <v>506.1</v>
      </c>
    </row>
    <row r="380" spans="1:5" x14ac:dyDescent="0.55000000000000004">
      <c r="A380" s="2" t="s">
        <v>125</v>
      </c>
      <c r="B380" s="11">
        <v>44179</v>
      </c>
      <c r="C380" t="s">
        <v>258</v>
      </c>
      <c r="D380" s="12" t="s">
        <v>257</v>
      </c>
      <c r="E380">
        <v>183.1</v>
      </c>
    </row>
    <row r="381" spans="1:5" x14ac:dyDescent="0.55000000000000004">
      <c r="A381" s="2" t="s">
        <v>126</v>
      </c>
      <c r="B381" s="11">
        <v>44179</v>
      </c>
      <c r="C381" t="s">
        <v>259</v>
      </c>
      <c r="D381" s="12">
        <v>8041</v>
      </c>
      <c r="E381">
        <v>643.9</v>
      </c>
    </row>
    <row r="382" spans="1:5" x14ac:dyDescent="0.55000000000000004">
      <c r="A382" s="2" t="s">
        <v>127</v>
      </c>
      <c r="B382" s="11">
        <v>44179</v>
      </c>
      <c r="C382" t="s">
        <v>259</v>
      </c>
      <c r="D382" s="12">
        <v>8041</v>
      </c>
      <c r="E382">
        <v>103.9</v>
      </c>
    </row>
    <row r="383" spans="1:5" x14ac:dyDescent="0.55000000000000004">
      <c r="A383" s="2" t="s">
        <v>128</v>
      </c>
      <c r="B383" s="11">
        <v>44179</v>
      </c>
      <c r="C383" t="s">
        <v>258</v>
      </c>
      <c r="D383" s="12">
        <v>8041</v>
      </c>
      <c r="E383">
        <v>1093.5999999999999</v>
      </c>
    </row>
    <row r="384" spans="1:5" x14ac:dyDescent="0.55000000000000004">
      <c r="A384" s="2" t="s">
        <v>129</v>
      </c>
      <c r="B384" s="11">
        <v>44179</v>
      </c>
      <c r="C384" t="s">
        <v>258</v>
      </c>
      <c r="D384" s="12">
        <v>8041</v>
      </c>
      <c r="E384">
        <v>302.2</v>
      </c>
    </row>
    <row r="385" spans="1:5" x14ac:dyDescent="0.55000000000000004">
      <c r="A385" s="2" t="s">
        <v>130</v>
      </c>
      <c r="B385" s="11">
        <v>44179</v>
      </c>
      <c r="C385" t="s">
        <v>259</v>
      </c>
      <c r="D385" s="12" t="s">
        <v>260</v>
      </c>
      <c r="E385">
        <v>96.2</v>
      </c>
    </row>
    <row r="386" spans="1:5" x14ac:dyDescent="0.55000000000000004">
      <c r="A386" s="2" t="s">
        <v>131</v>
      </c>
      <c r="B386" s="11">
        <v>44179</v>
      </c>
      <c r="C386" t="s">
        <v>259</v>
      </c>
      <c r="D386" s="12" t="s">
        <v>260</v>
      </c>
      <c r="E386">
        <v>578.4</v>
      </c>
    </row>
    <row r="387" spans="1:5" x14ac:dyDescent="0.55000000000000004">
      <c r="A387" s="2" t="s">
        <v>132</v>
      </c>
      <c r="B387" s="11">
        <v>44179</v>
      </c>
      <c r="C387" t="s">
        <v>259</v>
      </c>
      <c r="D387" s="12">
        <v>8041</v>
      </c>
      <c r="E387">
        <v>489.4</v>
      </c>
    </row>
    <row r="388" spans="1:5" x14ac:dyDescent="0.55000000000000004">
      <c r="A388" s="2" t="s">
        <v>133</v>
      </c>
      <c r="B388" s="11">
        <v>44179</v>
      </c>
      <c r="C388" t="s">
        <v>259</v>
      </c>
      <c r="D388" s="12">
        <v>8041</v>
      </c>
      <c r="E388">
        <v>770.7</v>
      </c>
    </row>
    <row r="389" spans="1:5" x14ac:dyDescent="0.55000000000000004">
      <c r="A389" s="2" t="s">
        <v>134</v>
      </c>
      <c r="B389" s="11">
        <v>44179</v>
      </c>
      <c r="C389" t="s">
        <v>258</v>
      </c>
      <c r="D389" s="12" t="s">
        <v>257</v>
      </c>
      <c r="E389">
        <v>557.6</v>
      </c>
    </row>
    <row r="390" spans="1:5" x14ac:dyDescent="0.55000000000000004">
      <c r="A390" s="2" t="s">
        <v>135</v>
      </c>
      <c r="B390" s="11">
        <v>44179</v>
      </c>
      <c r="C390" t="s">
        <v>259</v>
      </c>
      <c r="D390" s="12">
        <v>8041</v>
      </c>
      <c r="E390">
        <v>427.6</v>
      </c>
    </row>
    <row r="391" spans="1:5" x14ac:dyDescent="0.55000000000000004">
      <c r="A391" s="2" t="s">
        <v>136</v>
      </c>
      <c r="B391" s="11">
        <v>44179</v>
      </c>
      <c r="C391" t="s">
        <v>258</v>
      </c>
      <c r="D391" s="12" t="s">
        <v>260</v>
      </c>
      <c r="E391">
        <v>503.3</v>
      </c>
    </row>
    <row r="392" spans="1:5" x14ac:dyDescent="0.55000000000000004">
      <c r="A392" s="2" t="s">
        <v>137</v>
      </c>
      <c r="B392" s="11">
        <v>44179</v>
      </c>
      <c r="C392" t="s">
        <v>259</v>
      </c>
      <c r="D392" s="12" t="s">
        <v>260</v>
      </c>
      <c r="E392">
        <v>81</v>
      </c>
    </row>
    <row r="393" spans="1:5" x14ac:dyDescent="0.55000000000000004">
      <c r="A393" s="2" t="s">
        <v>138</v>
      </c>
      <c r="B393" s="11">
        <v>44179</v>
      </c>
      <c r="C393" t="s">
        <v>259</v>
      </c>
      <c r="D393" s="12" t="s">
        <v>260</v>
      </c>
      <c r="E393">
        <v>1130.9000000000001</v>
      </c>
    </row>
    <row r="394" spans="1:5" x14ac:dyDescent="0.55000000000000004">
      <c r="A394" s="2" t="s">
        <v>139</v>
      </c>
      <c r="B394" s="11">
        <v>44179</v>
      </c>
      <c r="C394" t="s">
        <v>258</v>
      </c>
      <c r="D394" s="12" t="s">
        <v>260</v>
      </c>
      <c r="E394">
        <v>199.1</v>
      </c>
    </row>
    <row r="395" spans="1:5" x14ac:dyDescent="0.55000000000000004">
      <c r="A395" s="2" t="s">
        <v>140</v>
      </c>
      <c r="B395" s="11">
        <v>44179</v>
      </c>
      <c r="C395" t="s">
        <v>259</v>
      </c>
      <c r="D395" s="12">
        <v>8041</v>
      </c>
      <c r="E395">
        <v>437.1</v>
      </c>
    </row>
    <row r="396" spans="1:5" x14ac:dyDescent="0.55000000000000004">
      <c r="A396" s="2" t="s">
        <v>141</v>
      </c>
      <c r="B396" s="11">
        <v>44179</v>
      </c>
      <c r="C396" t="s">
        <v>258</v>
      </c>
      <c r="D396" s="12" t="s">
        <v>257</v>
      </c>
      <c r="E396">
        <v>210.7</v>
      </c>
    </row>
    <row r="397" spans="1:5" x14ac:dyDescent="0.55000000000000004">
      <c r="A397" s="2" t="s">
        <v>142</v>
      </c>
      <c r="B397" s="11">
        <v>44179</v>
      </c>
      <c r="C397" t="s">
        <v>259</v>
      </c>
      <c r="D397" s="12" t="s">
        <v>257</v>
      </c>
      <c r="E397">
        <v>354.3</v>
      </c>
    </row>
    <row r="398" spans="1:5" x14ac:dyDescent="0.55000000000000004">
      <c r="A398" s="2" t="s">
        <v>143</v>
      </c>
      <c r="B398" s="11">
        <v>44179</v>
      </c>
      <c r="C398" t="s">
        <v>258</v>
      </c>
      <c r="D398" s="12">
        <v>8041</v>
      </c>
      <c r="E398">
        <v>1001.2</v>
      </c>
    </row>
    <row r="399" spans="1:5" x14ac:dyDescent="0.55000000000000004">
      <c r="A399" s="2" t="s">
        <v>144</v>
      </c>
      <c r="B399" s="11">
        <v>44179</v>
      </c>
      <c r="C399" t="s">
        <v>258</v>
      </c>
      <c r="D399" s="12" t="s">
        <v>260</v>
      </c>
      <c r="E399">
        <v>518.79999999999995</v>
      </c>
    </row>
    <row r="400" spans="1:5" x14ac:dyDescent="0.55000000000000004">
      <c r="A400" s="2" t="s">
        <v>145</v>
      </c>
      <c r="B400" s="11">
        <v>44179</v>
      </c>
      <c r="C400" t="s">
        <v>258</v>
      </c>
      <c r="D400" s="12" t="s">
        <v>257</v>
      </c>
      <c r="E400">
        <v>707.7</v>
      </c>
    </row>
    <row r="401" spans="1:5" x14ac:dyDescent="0.55000000000000004">
      <c r="A401" s="2" t="s">
        <v>146</v>
      </c>
      <c r="B401" s="11">
        <v>44179</v>
      </c>
      <c r="C401" t="s">
        <v>258</v>
      </c>
      <c r="D401" s="12">
        <v>8041</v>
      </c>
      <c r="E401">
        <v>571.6</v>
      </c>
    </row>
    <row r="402" spans="1:5" x14ac:dyDescent="0.55000000000000004">
      <c r="A402" s="2" t="s">
        <v>147</v>
      </c>
      <c r="B402" s="11">
        <v>44179</v>
      </c>
      <c r="C402" t="s">
        <v>258</v>
      </c>
      <c r="D402" s="12" t="s">
        <v>257</v>
      </c>
      <c r="E402">
        <v>415.8</v>
      </c>
    </row>
    <row r="403" spans="1:5" x14ac:dyDescent="0.55000000000000004">
      <c r="A403" s="2" t="s">
        <v>148</v>
      </c>
      <c r="B403" s="11">
        <v>44179</v>
      </c>
      <c r="C403" t="s">
        <v>258</v>
      </c>
      <c r="D403" s="12">
        <v>8041</v>
      </c>
      <c r="E403">
        <v>175.3</v>
      </c>
    </row>
    <row r="404" spans="1:5" x14ac:dyDescent="0.55000000000000004">
      <c r="A404" s="2" t="s">
        <v>149</v>
      </c>
      <c r="B404" s="11">
        <v>44179</v>
      </c>
      <c r="C404" t="s">
        <v>258</v>
      </c>
      <c r="D404" s="12" t="s">
        <v>257</v>
      </c>
      <c r="E404">
        <v>358.3</v>
      </c>
    </row>
    <row r="405" spans="1:5" x14ac:dyDescent="0.55000000000000004">
      <c r="A405" s="2" t="s">
        <v>150</v>
      </c>
      <c r="B405" s="11">
        <v>44179</v>
      </c>
      <c r="C405" t="s">
        <v>258</v>
      </c>
      <c r="D405" s="12" t="s">
        <v>257</v>
      </c>
      <c r="E405">
        <v>1015.3</v>
      </c>
    </row>
    <row r="406" spans="1:5" x14ac:dyDescent="0.55000000000000004">
      <c r="A406" s="2" t="s">
        <v>151</v>
      </c>
      <c r="B406" s="11">
        <v>44179</v>
      </c>
      <c r="C406" t="s">
        <v>259</v>
      </c>
      <c r="D406" s="12" t="s">
        <v>257</v>
      </c>
      <c r="E406">
        <v>575.4</v>
      </c>
    </row>
    <row r="407" spans="1:5" x14ac:dyDescent="0.55000000000000004">
      <c r="A407" s="2" t="s">
        <v>152</v>
      </c>
      <c r="B407" s="11">
        <v>44179</v>
      </c>
      <c r="C407" t="s">
        <v>259</v>
      </c>
      <c r="D407" s="12" t="s">
        <v>257</v>
      </c>
      <c r="E407">
        <v>459.8</v>
      </c>
    </row>
    <row r="408" spans="1:5" x14ac:dyDescent="0.55000000000000004">
      <c r="A408" s="2" t="s">
        <v>153</v>
      </c>
      <c r="B408" s="11">
        <v>44179</v>
      </c>
      <c r="C408" t="s">
        <v>259</v>
      </c>
      <c r="D408" s="12" t="s">
        <v>257</v>
      </c>
      <c r="E408">
        <v>1070.5999999999999</v>
      </c>
    </row>
    <row r="409" spans="1:5" x14ac:dyDescent="0.55000000000000004">
      <c r="A409" s="2" t="s">
        <v>154</v>
      </c>
      <c r="B409" s="11">
        <v>44179</v>
      </c>
      <c r="C409" t="s">
        <v>258</v>
      </c>
      <c r="D409" s="12">
        <v>8041</v>
      </c>
      <c r="E409">
        <v>257.7</v>
      </c>
    </row>
    <row r="410" spans="1:5" x14ac:dyDescent="0.55000000000000004">
      <c r="A410" s="2" t="s">
        <v>155</v>
      </c>
      <c r="B410" s="11">
        <v>44179</v>
      </c>
      <c r="C410" t="s">
        <v>258</v>
      </c>
      <c r="D410" s="12">
        <v>8041</v>
      </c>
      <c r="E410">
        <v>652.29999999999995</v>
      </c>
    </row>
    <row r="411" spans="1:5" x14ac:dyDescent="0.55000000000000004">
      <c r="A411" s="2" t="s">
        <v>156</v>
      </c>
      <c r="B411" s="11">
        <v>44179</v>
      </c>
      <c r="C411" t="s">
        <v>258</v>
      </c>
      <c r="D411" s="12">
        <v>8041</v>
      </c>
      <c r="E411">
        <v>795</v>
      </c>
    </row>
    <row r="412" spans="1:5" x14ac:dyDescent="0.55000000000000004">
      <c r="A412" s="2" t="s">
        <v>157</v>
      </c>
      <c r="B412" s="11">
        <v>44179</v>
      </c>
      <c r="C412" t="s">
        <v>258</v>
      </c>
      <c r="D412" s="12" t="s">
        <v>257</v>
      </c>
      <c r="E412">
        <v>1080.7</v>
      </c>
    </row>
    <row r="413" spans="1:5" x14ac:dyDescent="0.55000000000000004">
      <c r="A413" s="2" t="s">
        <v>158</v>
      </c>
      <c r="B413" s="11">
        <v>44179</v>
      </c>
      <c r="C413" t="s">
        <v>258</v>
      </c>
      <c r="D413" s="12" t="s">
        <v>260</v>
      </c>
      <c r="E413">
        <v>973.6</v>
      </c>
    </row>
    <row r="414" spans="1:5" x14ac:dyDescent="0.55000000000000004">
      <c r="A414" s="2" t="s">
        <v>159</v>
      </c>
      <c r="B414" s="11">
        <v>44179</v>
      </c>
      <c r="C414" t="s">
        <v>258</v>
      </c>
      <c r="D414" s="12" t="s">
        <v>257</v>
      </c>
      <c r="E414">
        <v>94.9</v>
      </c>
    </row>
    <row r="415" spans="1:5" x14ac:dyDescent="0.55000000000000004">
      <c r="A415" s="2" t="s">
        <v>160</v>
      </c>
      <c r="B415" s="11">
        <v>44179</v>
      </c>
      <c r="C415" t="s">
        <v>258</v>
      </c>
      <c r="D415" s="12">
        <v>8041</v>
      </c>
      <c r="E415">
        <v>333.5</v>
      </c>
    </row>
    <row r="416" spans="1:5" x14ac:dyDescent="0.55000000000000004">
      <c r="A416" s="2" t="s">
        <v>161</v>
      </c>
      <c r="B416" s="11">
        <v>44179</v>
      </c>
      <c r="C416" t="s">
        <v>258</v>
      </c>
      <c r="D416" s="12">
        <v>8041</v>
      </c>
      <c r="E416">
        <v>947.4</v>
      </c>
    </row>
    <row r="417" spans="1:5" x14ac:dyDescent="0.55000000000000004">
      <c r="A417" s="2" t="s">
        <v>162</v>
      </c>
      <c r="B417" s="11">
        <v>44179</v>
      </c>
      <c r="C417" t="s">
        <v>259</v>
      </c>
      <c r="D417" s="12" t="s">
        <v>260</v>
      </c>
      <c r="E417">
        <v>487</v>
      </c>
    </row>
    <row r="418" spans="1:5" x14ac:dyDescent="0.55000000000000004">
      <c r="A418" s="2" t="s">
        <v>163</v>
      </c>
      <c r="B418" s="11">
        <v>44179</v>
      </c>
      <c r="C418" t="s">
        <v>258</v>
      </c>
      <c r="D418" s="12" t="s">
        <v>260</v>
      </c>
      <c r="E418">
        <v>182</v>
      </c>
    </row>
    <row r="419" spans="1:5" x14ac:dyDescent="0.55000000000000004">
      <c r="A419" s="2" t="s">
        <v>164</v>
      </c>
      <c r="B419" s="11">
        <v>44179</v>
      </c>
      <c r="C419" t="s">
        <v>258</v>
      </c>
      <c r="D419" s="12" t="s">
        <v>257</v>
      </c>
      <c r="E419">
        <v>405.7</v>
      </c>
    </row>
    <row r="420" spans="1:5" x14ac:dyDescent="0.55000000000000004">
      <c r="A420" s="2" t="s">
        <v>165</v>
      </c>
      <c r="B420" s="11">
        <v>44179</v>
      </c>
      <c r="C420" t="s">
        <v>258</v>
      </c>
      <c r="D420" s="12" t="s">
        <v>257</v>
      </c>
      <c r="E420">
        <v>230</v>
      </c>
    </row>
    <row r="421" spans="1:5" x14ac:dyDescent="0.55000000000000004">
      <c r="A421" s="2" t="s">
        <v>166</v>
      </c>
      <c r="B421" s="11">
        <v>44179</v>
      </c>
      <c r="C421" t="s">
        <v>259</v>
      </c>
      <c r="D421" s="12">
        <v>8041</v>
      </c>
      <c r="E421">
        <v>754.5</v>
      </c>
    </row>
    <row r="422" spans="1:5" x14ac:dyDescent="0.55000000000000004">
      <c r="A422" s="2" t="s">
        <v>167</v>
      </c>
      <c r="B422" s="11">
        <v>44179</v>
      </c>
      <c r="C422" t="s">
        <v>258</v>
      </c>
      <c r="D422" s="12">
        <v>8041</v>
      </c>
      <c r="E422">
        <v>709.3</v>
      </c>
    </row>
    <row r="423" spans="1:5" x14ac:dyDescent="0.55000000000000004">
      <c r="A423" s="2" t="s">
        <v>168</v>
      </c>
      <c r="B423" s="11">
        <v>44179</v>
      </c>
      <c r="C423" t="s">
        <v>259</v>
      </c>
      <c r="D423" s="12">
        <v>8041</v>
      </c>
      <c r="E423">
        <v>553.70000000000005</v>
      </c>
    </row>
    <row r="424" spans="1:5" x14ac:dyDescent="0.55000000000000004">
      <c r="A424" s="2" t="s">
        <v>169</v>
      </c>
      <c r="B424" s="11">
        <v>44179</v>
      </c>
      <c r="C424" t="s">
        <v>259</v>
      </c>
      <c r="D424" s="12">
        <v>8041</v>
      </c>
      <c r="E424">
        <v>710.6</v>
      </c>
    </row>
    <row r="425" spans="1:5" x14ac:dyDescent="0.55000000000000004">
      <c r="A425" s="2" t="s">
        <v>170</v>
      </c>
      <c r="B425" s="11">
        <v>44179</v>
      </c>
      <c r="C425" t="s">
        <v>258</v>
      </c>
      <c r="D425" s="12" t="s">
        <v>257</v>
      </c>
      <c r="E425">
        <v>676.5</v>
      </c>
    </row>
    <row r="426" spans="1:5" x14ac:dyDescent="0.55000000000000004">
      <c r="A426" s="2" t="s">
        <v>171</v>
      </c>
      <c r="B426" s="11">
        <v>44179</v>
      </c>
      <c r="C426" t="s">
        <v>259</v>
      </c>
      <c r="D426" s="12">
        <v>8041</v>
      </c>
      <c r="E426">
        <v>603.79999999999995</v>
      </c>
    </row>
    <row r="427" spans="1:5" x14ac:dyDescent="0.55000000000000004">
      <c r="A427" s="2" t="s">
        <v>172</v>
      </c>
      <c r="B427" s="11">
        <v>44179</v>
      </c>
      <c r="C427" t="s">
        <v>259</v>
      </c>
      <c r="D427" s="12">
        <v>8041</v>
      </c>
      <c r="E427">
        <v>885.5</v>
      </c>
    </row>
    <row r="428" spans="1:5" x14ac:dyDescent="0.55000000000000004">
      <c r="A428" s="2" t="s">
        <v>173</v>
      </c>
      <c r="B428" s="11">
        <v>44179</v>
      </c>
      <c r="C428" t="s">
        <v>258</v>
      </c>
      <c r="D428" s="12" t="s">
        <v>260</v>
      </c>
      <c r="E428">
        <v>123.3</v>
      </c>
    </row>
    <row r="429" spans="1:5" x14ac:dyDescent="0.55000000000000004">
      <c r="A429" s="2" t="s">
        <v>174</v>
      </c>
      <c r="B429" s="11">
        <v>44180</v>
      </c>
      <c r="C429" t="s">
        <v>258</v>
      </c>
      <c r="D429" s="12">
        <v>8041</v>
      </c>
      <c r="E429">
        <v>287.39999999999998</v>
      </c>
    </row>
    <row r="430" spans="1:5" x14ac:dyDescent="0.55000000000000004">
      <c r="A430" s="2" t="s">
        <v>175</v>
      </c>
      <c r="B430" s="11">
        <v>44181</v>
      </c>
      <c r="C430" t="s">
        <v>259</v>
      </c>
      <c r="D430" s="12" t="s">
        <v>257</v>
      </c>
      <c r="E430">
        <v>404.5</v>
      </c>
    </row>
    <row r="431" spans="1:5" x14ac:dyDescent="0.55000000000000004">
      <c r="A431" s="2" t="s">
        <v>176</v>
      </c>
      <c r="B431" s="11">
        <v>44182</v>
      </c>
      <c r="C431" t="s">
        <v>259</v>
      </c>
      <c r="D431" s="12" t="s">
        <v>257</v>
      </c>
      <c r="E431">
        <v>876.3</v>
      </c>
    </row>
    <row r="432" spans="1:5" x14ac:dyDescent="0.55000000000000004">
      <c r="A432" s="2" t="s">
        <v>177</v>
      </c>
      <c r="B432" s="11">
        <v>44183</v>
      </c>
      <c r="C432" t="s">
        <v>258</v>
      </c>
      <c r="D432" s="12" t="s">
        <v>257</v>
      </c>
      <c r="E432">
        <v>885.7</v>
      </c>
    </row>
    <row r="433" spans="1:5" x14ac:dyDescent="0.55000000000000004">
      <c r="A433" s="2" t="s">
        <v>178</v>
      </c>
      <c r="B433" s="11">
        <v>44184</v>
      </c>
      <c r="C433" t="s">
        <v>258</v>
      </c>
      <c r="D433" s="12">
        <v>8041</v>
      </c>
      <c r="E433">
        <v>94.3</v>
      </c>
    </row>
    <row r="434" spans="1:5" x14ac:dyDescent="0.55000000000000004">
      <c r="A434" s="2" t="s">
        <v>179</v>
      </c>
      <c r="B434" s="11">
        <v>44185</v>
      </c>
      <c r="C434" t="s">
        <v>258</v>
      </c>
      <c r="D434" s="12" t="s">
        <v>257</v>
      </c>
      <c r="E434">
        <v>478.9</v>
      </c>
    </row>
    <row r="435" spans="1:5" x14ac:dyDescent="0.55000000000000004">
      <c r="A435" s="2" t="s">
        <v>180</v>
      </c>
      <c r="B435" s="11">
        <v>44186</v>
      </c>
      <c r="C435" t="s">
        <v>259</v>
      </c>
      <c r="D435" s="12" t="s">
        <v>257</v>
      </c>
      <c r="E435">
        <v>406.6</v>
      </c>
    </row>
    <row r="436" spans="1:5" x14ac:dyDescent="0.55000000000000004">
      <c r="A436" s="2" t="s">
        <v>181</v>
      </c>
      <c r="B436" s="11">
        <v>44187</v>
      </c>
      <c r="C436" t="s">
        <v>258</v>
      </c>
      <c r="D436" s="12" t="s">
        <v>260</v>
      </c>
      <c r="E436">
        <v>151.19999999999999</v>
      </c>
    </row>
    <row r="437" spans="1:5" x14ac:dyDescent="0.55000000000000004">
      <c r="A437" s="2" t="s">
        <v>182</v>
      </c>
      <c r="B437" s="11">
        <v>44188</v>
      </c>
      <c r="C437" t="s">
        <v>258</v>
      </c>
      <c r="D437" s="12" t="s">
        <v>260</v>
      </c>
      <c r="E437">
        <v>861.7</v>
      </c>
    </row>
    <row r="438" spans="1:5" x14ac:dyDescent="0.55000000000000004">
      <c r="A438" s="2" t="s">
        <v>183</v>
      </c>
      <c r="B438" s="11">
        <v>44189</v>
      </c>
      <c r="C438" t="s">
        <v>258</v>
      </c>
      <c r="D438" s="12" t="s">
        <v>257</v>
      </c>
      <c r="E438">
        <v>240.2</v>
      </c>
    </row>
    <row r="439" spans="1:5" x14ac:dyDescent="0.55000000000000004">
      <c r="A439" s="2" t="s">
        <v>184</v>
      </c>
      <c r="B439" s="11">
        <v>44190</v>
      </c>
      <c r="C439" t="s">
        <v>258</v>
      </c>
      <c r="D439" s="12" t="s">
        <v>260</v>
      </c>
      <c r="E439">
        <v>294.89999999999998</v>
      </c>
    </row>
    <row r="440" spans="1:5" x14ac:dyDescent="0.55000000000000004">
      <c r="A440" s="2" t="s">
        <v>185</v>
      </c>
      <c r="B440" s="11">
        <v>44191</v>
      </c>
      <c r="C440" t="s">
        <v>259</v>
      </c>
      <c r="D440" s="12">
        <v>8041</v>
      </c>
      <c r="E440">
        <v>387.5</v>
      </c>
    </row>
    <row r="441" spans="1:5" x14ac:dyDescent="0.55000000000000004">
      <c r="A441" s="2" t="s">
        <v>186</v>
      </c>
      <c r="B441" s="11">
        <v>44192</v>
      </c>
      <c r="C441" t="s">
        <v>258</v>
      </c>
      <c r="D441" s="12" t="s">
        <v>257</v>
      </c>
      <c r="E441">
        <v>375</v>
      </c>
    </row>
    <row r="442" spans="1:5" x14ac:dyDescent="0.55000000000000004">
      <c r="A442" s="2" t="s">
        <v>187</v>
      </c>
      <c r="B442" s="11">
        <v>44193</v>
      </c>
      <c r="C442" t="s">
        <v>259</v>
      </c>
      <c r="D442" s="12">
        <v>8041</v>
      </c>
      <c r="E442">
        <v>847.8</v>
      </c>
    </row>
    <row r="443" spans="1:5" x14ac:dyDescent="0.55000000000000004">
      <c r="A443" s="2" t="s">
        <v>188</v>
      </c>
      <c r="B443" s="11">
        <v>44194</v>
      </c>
      <c r="C443" t="s">
        <v>259</v>
      </c>
      <c r="D443" s="12" t="s">
        <v>257</v>
      </c>
      <c r="E443">
        <v>1142.4000000000001</v>
      </c>
    </row>
    <row r="444" spans="1:5" x14ac:dyDescent="0.55000000000000004">
      <c r="A444" s="2" t="s">
        <v>189</v>
      </c>
      <c r="B444" s="11">
        <v>44195</v>
      </c>
      <c r="C444" t="s">
        <v>258</v>
      </c>
      <c r="D444" s="12" t="s">
        <v>257</v>
      </c>
      <c r="E444">
        <v>537.20000000000005</v>
      </c>
    </row>
    <row r="445" spans="1:5" x14ac:dyDescent="0.55000000000000004">
      <c r="A445" s="2" t="s">
        <v>190</v>
      </c>
      <c r="B445" s="11">
        <v>44196</v>
      </c>
      <c r="C445" t="s">
        <v>259</v>
      </c>
      <c r="D445" s="12" t="s">
        <v>260</v>
      </c>
      <c r="E445">
        <v>334.3</v>
      </c>
    </row>
    <row r="446" spans="1:5" x14ac:dyDescent="0.55000000000000004">
      <c r="A446" s="2" t="s">
        <v>191</v>
      </c>
      <c r="B446" s="11">
        <v>44197</v>
      </c>
      <c r="C446" t="s">
        <v>259</v>
      </c>
      <c r="D446" s="12" t="s">
        <v>260</v>
      </c>
      <c r="E446">
        <v>379.6</v>
      </c>
    </row>
    <row r="447" spans="1:5" x14ac:dyDescent="0.55000000000000004">
      <c r="A447" s="2" t="s">
        <v>192</v>
      </c>
      <c r="B447" s="11">
        <v>44198</v>
      </c>
      <c r="C447" t="s">
        <v>258</v>
      </c>
      <c r="D447" s="12">
        <v>8041</v>
      </c>
      <c r="E447">
        <v>1002.6</v>
      </c>
    </row>
    <row r="448" spans="1:5" x14ac:dyDescent="0.55000000000000004">
      <c r="A448" s="2" t="s">
        <v>193</v>
      </c>
      <c r="B448" s="11">
        <v>44199</v>
      </c>
      <c r="C448" t="s">
        <v>259</v>
      </c>
      <c r="D448" s="12" t="s">
        <v>260</v>
      </c>
      <c r="E448">
        <v>796</v>
      </c>
    </row>
    <row r="449" spans="1:5" x14ac:dyDescent="0.55000000000000004">
      <c r="A449" s="2" t="s">
        <v>194</v>
      </c>
      <c r="B449" s="11">
        <v>44200</v>
      </c>
      <c r="C449" t="s">
        <v>258</v>
      </c>
      <c r="D449" s="12">
        <v>8041</v>
      </c>
      <c r="E449">
        <v>513</v>
      </c>
    </row>
    <row r="450" spans="1:5" x14ac:dyDescent="0.55000000000000004">
      <c r="A450" s="2" t="s">
        <v>195</v>
      </c>
      <c r="B450" s="11">
        <v>44201</v>
      </c>
      <c r="C450" t="s">
        <v>258</v>
      </c>
      <c r="D450" s="12">
        <v>8041</v>
      </c>
      <c r="E450">
        <v>921.7</v>
      </c>
    </row>
    <row r="451" spans="1:5" x14ac:dyDescent="0.55000000000000004">
      <c r="A451" s="2" t="s">
        <v>196</v>
      </c>
      <c r="B451" s="11">
        <v>44202</v>
      </c>
      <c r="C451" t="s">
        <v>258</v>
      </c>
      <c r="D451" s="12">
        <v>8041</v>
      </c>
      <c r="E451">
        <v>1088</v>
      </c>
    </row>
    <row r="452" spans="1:5" x14ac:dyDescent="0.55000000000000004">
      <c r="A452" s="2" t="s">
        <v>197</v>
      </c>
      <c r="B452" s="11">
        <v>44203</v>
      </c>
      <c r="C452" t="s">
        <v>259</v>
      </c>
      <c r="D452" s="12">
        <v>8041</v>
      </c>
      <c r="E452">
        <v>556.79999999999995</v>
      </c>
    </row>
    <row r="453" spans="1:5" x14ac:dyDescent="0.55000000000000004">
      <c r="A453" s="2" t="s">
        <v>198</v>
      </c>
      <c r="B453" s="11">
        <v>44204</v>
      </c>
      <c r="C453" t="s">
        <v>259</v>
      </c>
      <c r="D453" s="12" t="s">
        <v>260</v>
      </c>
      <c r="E453">
        <v>657.9</v>
      </c>
    </row>
    <row r="454" spans="1:5" x14ac:dyDescent="0.55000000000000004">
      <c r="A454" s="2" t="s">
        <v>199</v>
      </c>
      <c r="B454" s="11">
        <v>44205</v>
      </c>
      <c r="C454" t="s">
        <v>259</v>
      </c>
      <c r="D454" s="12" t="s">
        <v>260</v>
      </c>
      <c r="E454">
        <v>469.1</v>
      </c>
    </row>
    <row r="455" spans="1:5" x14ac:dyDescent="0.55000000000000004">
      <c r="A455" s="2" t="s">
        <v>200</v>
      </c>
      <c r="B455" s="11">
        <v>44206</v>
      </c>
      <c r="C455" t="s">
        <v>259</v>
      </c>
      <c r="D455" s="12" t="s">
        <v>257</v>
      </c>
      <c r="E455">
        <v>936.1</v>
      </c>
    </row>
    <row r="456" spans="1:5" x14ac:dyDescent="0.55000000000000004">
      <c r="A456" s="2" t="s">
        <v>201</v>
      </c>
      <c r="B456" s="11">
        <v>44207</v>
      </c>
      <c r="C456" t="s">
        <v>258</v>
      </c>
      <c r="D456" s="12">
        <v>8041</v>
      </c>
      <c r="E456">
        <v>482.1</v>
      </c>
    </row>
    <row r="457" spans="1:5" x14ac:dyDescent="0.55000000000000004">
      <c r="A457" s="2" t="s">
        <v>202</v>
      </c>
      <c r="B457" s="11">
        <v>44208</v>
      </c>
      <c r="C457" t="s">
        <v>259</v>
      </c>
      <c r="D457" s="12" t="s">
        <v>260</v>
      </c>
      <c r="E457">
        <v>1081.7</v>
      </c>
    </row>
    <row r="458" spans="1:5" x14ac:dyDescent="0.55000000000000004">
      <c r="A458" s="2" t="s">
        <v>203</v>
      </c>
      <c r="B458" s="11">
        <v>44209</v>
      </c>
      <c r="C458" t="s">
        <v>259</v>
      </c>
      <c r="D458" s="12" t="s">
        <v>257</v>
      </c>
      <c r="E458">
        <v>708.2</v>
      </c>
    </row>
    <row r="459" spans="1:5" x14ac:dyDescent="0.55000000000000004">
      <c r="A459" s="2" t="s">
        <v>204</v>
      </c>
      <c r="B459" s="11">
        <v>44210</v>
      </c>
      <c r="C459" t="s">
        <v>259</v>
      </c>
      <c r="D459" s="12" t="s">
        <v>260</v>
      </c>
      <c r="E459">
        <v>647.29999999999995</v>
      </c>
    </row>
    <row r="460" spans="1:5" x14ac:dyDescent="0.55000000000000004">
      <c r="A460" s="2" t="s">
        <v>205</v>
      </c>
      <c r="B460" s="11">
        <v>44211</v>
      </c>
      <c r="C460" t="s">
        <v>259</v>
      </c>
      <c r="D460" s="12" t="s">
        <v>257</v>
      </c>
      <c r="E460">
        <v>162</v>
      </c>
    </row>
    <row r="461" spans="1:5" x14ac:dyDescent="0.55000000000000004">
      <c r="A461" s="2" t="s">
        <v>206</v>
      </c>
      <c r="B461" s="11">
        <v>44212</v>
      </c>
      <c r="C461" t="s">
        <v>259</v>
      </c>
      <c r="D461" s="12">
        <v>8041</v>
      </c>
      <c r="E461">
        <v>385.3</v>
      </c>
    </row>
    <row r="462" spans="1:5" x14ac:dyDescent="0.55000000000000004">
      <c r="A462" s="2" t="s">
        <v>207</v>
      </c>
      <c r="B462" s="11">
        <v>44213</v>
      </c>
      <c r="C462" t="s">
        <v>259</v>
      </c>
      <c r="D462" s="12" t="s">
        <v>257</v>
      </c>
      <c r="E462">
        <v>1058.9000000000001</v>
      </c>
    </row>
    <row r="463" spans="1:5" x14ac:dyDescent="0.55000000000000004">
      <c r="A463" s="2" t="s">
        <v>208</v>
      </c>
      <c r="B463" s="11">
        <v>44214</v>
      </c>
      <c r="C463" t="s">
        <v>258</v>
      </c>
      <c r="D463" s="12" t="s">
        <v>260</v>
      </c>
      <c r="E463">
        <v>1207.7</v>
      </c>
    </row>
    <row r="464" spans="1:5" x14ac:dyDescent="0.55000000000000004">
      <c r="A464" s="2" t="s">
        <v>209</v>
      </c>
      <c r="B464" s="11">
        <v>44215</v>
      </c>
      <c r="C464" t="s">
        <v>258</v>
      </c>
      <c r="D464" s="12">
        <v>8041</v>
      </c>
      <c r="E464">
        <v>135.4</v>
      </c>
    </row>
    <row r="465" spans="1:5" x14ac:dyDescent="0.55000000000000004">
      <c r="A465" s="2" t="s">
        <v>210</v>
      </c>
      <c r="B465" s="11">
        <v>44216</v>
      </c>
      <c r="C465" t="s">
        <v>259</v>
      </c>
      <c r="D465" s="12" t="s">
        <v>260</v>
      </c>
      <c r="E465">
        <v>453.8</v>
      </c>
    </row>
    <row r="466" spans="1:5" x14ac:dyDescent="0.55000000000000004">
      <c r="A466" s="2" t="s">
        <v>211</v>
      </c>
      <c r="B466" s="11">
        <v>44217</v>
      </c>
      <c r="C466" t="s">
        <v>259</v>
      </c>
      <c r="D466" s="12" t="s">
        <v>257</v>
      </c>
      <c r="E466">
        <v>932</v>
      </c>
    </row>
    <row r="467" spans="1:5" x14ac:dyDescent="0.55000000000000004">
      <c r="A467" s="2" t="s">
        <v>212</v>
      </c>
      <c r="B467" s="11">
        <v>44218</v>
      </c>
      <c r="C467" t="s">
        <v>259</v>
      </c>
      <c r="D467" s="12">
        <v>8041</v>
      </c>
      <c r="E467">
        <v>718.9</v>
      </c>
    </row>
    <row r="468" spans="1:5" x14ac:dyDescent="0.55000000000000004">
      <c r="A468" s="2" t="s">
        <v>213</v>
      </c>
      <c r="B468" s="11">
        <v>44219</v>
      </c>
      <c r="C468" t="s">
        <v>258</v>
      </c>
      <c r="D468" s="12" t="s">
        <v>257</v>
      </c>
      <c r="E468">
        <v>167.8</v>
      </c>
    </row>
    <row r="469" spans="1:5" x14ac:dyDescent="0.55000000000000004">
      <c r="A469" s="2" t="s">
        <v>214</v>
      </c>
      <c r="B469" s="11">
        <v>44220</v>
      </c>
      <c r="C469" t="s">
        <v>259</v>
      </c>
      <c r="D469" s="12" t="s">
        <v>257</v>
      </c>
      <c r="E469">
        <v>363.9</v>
      </c>
    </row>
    <row r="470" spans="1:5" x14ac:dyDescent="0.55000000000000004">
      <c r="A470" s="2" t="s">
        <v>215</v>
      </c>
      <c r="B470" s="11">
        <v>44221</v>
      </c>
      <c r="C470" t="s">
        <v>258</v>
      </c>
      <c r="D470" s="12">
        <v>8041</v>
      </c>
      <c r="E470">
        <v>756.9</v>
      </c>
    </row>
    <row r="471" spans="1:5" x14ac:dyDescent="0.55000000000000004">
      <c r="A471" s="2" t="s">
        <v>216</v>
      </c>
      <c r="B471" s="11">
        <v>44222</v>
      </c>
      <c r="C471" t="s">
        <v>258</v>
      </c>
      <c r="D471" s="12" t="s">
        <v>260</v>
      </c>
      <c r="E471">
        <v>697.2</v>
      </c>
    </row>
    <row r="472" spans="1:5" x14ac:dyDescent="0.55000000000000004">
      <c r="A472" s="2" t="s">
        <v>217</v>
      </c>
      <c r="B472" s="11">
        <v>44223</v>
      </c>
      <c r="C472" t="s">
        <v>258</v>
      </c>
      <c r="D472" s="12" t="s">
        <v>260</v>
      </c>
      <c r="E472">
        <v>512.20000000000005</v>
      </c>
    </row>
    <row r="473" spans="1:5" x14ac:dyDescent="0.55000000000000004">
      <c r="A473" s="2" t="s">
        <v>218</v>
      </c>
      <c r="B473" s="11">
        <v>44224</v>
      </c>
      <c r="C473" t="s">
        <v>258</v>
      </c>
      <c r="D473" s="12" t="s">
        <v>260</v>
      </c>
      <c r="E473">
        <v>355</v>
      </c>
    </row>
    <row r="474" spans="1:5" x14ac:dyDescent="0.55000000000000004">
      <c r="A474" s="2" t="s">
        <v>219</v>
      </c>
      <c r="B474" s="11">
        <v>44225</v>
      </c>
      <c r="C474" t="s">
        <v>259</v>
      </c>
      <c r="D474" s="12" t="s">
        <v>257</v>
      </c>
      <c r="E474">
        <v>301.39999999999998</v>
      </c>
    </row>
    <row r="475" spans="1:5" x14ac:dyDescent="0.55000000000000004">
      <c r="A475" s="2" t="s">
        <v>220</v>
      </c>
      <c r="B475" s="11">
        <v>44226</v>
      </c>
      <c r="C475" t="s">
        <v>258</v>
      </c>
      <c r="D475" s="12">
        <v>8041</v>
      </c>
      <c r="E475">
        <v>639.5</v>
      </c>
    </row>
    <row r="476" spans="1:5" x14ac:dyDescent="0.55000000000000004">
      <c r="A476" s="2" t="s">
        <v>221</v>
      </c>
      <c r="B476" s="11">
        <v>44227</v>
      </c>
      <c r="C476" t="s">
        <v>258</v>
      </c>
      <c r="D476" s="12">
        <v>8041</v>
      </c>
      <c r="E476">
        <v>286.10000000000002</v>
      </c>
    </row>
    <row r="477" spans="1:5" x14ac:dyDescent="0.55000000000000004">
      <c r="A477" s="2" t="s">
        <v>222</v>
      </c>
      <c r="B477" s="11">
        <v>44228</v>
      </c>
      <c r="C477" t="s">
        <v>258</v>
      </c>
      <c r="D477" s="12" t="s">
        <v>257</v>
      </c>
      <c r="E477">
        <v>538</v>
      </c>
    </row>
    <row r="478" spans="1:5" x14ac:dyDescent="0.55000000000000004">
      <c r="A478" s="2" t="s">
        <v>223</v>
      </c>
      <c r="B478" s="11">
        <v>44229</v>
      </c>
      <c r="C478" t="s">
        <v>259</v>
      </c>
      <c r="D478" s="12" t="s">
        <v>260</v>
      </c>
      <c r="E478">
        <v>1160.5</v>
      </c>
    </row>
    <row r="479" spans="1:5" x14ac:dyDescent="0.55000000000000004">
      <c r="A479" s="2" t="s">
        <v>224</v>
      </c>
      <c r="B479" s="11">
        <v>44230</v>
      </c>
      <c r="C479" t="s">
        <v>259</v>
      </c>
      <c r="D479" s="12">
        <v>8041</v>
      </c>
      <c r="E479">
        <v>452.3</v>
      </c>
    </row>
    <row r="480" spans="1:5" x14ac:dyDescent="0.55000000000000004">
      <c r="A480" s="2" t="s">
        <v>225</v>
      </c>
      <c r="B480" s="11">
        <v>44231</v>
      </c>
      <c r="C480" t="s">
        <v>258</v>
      </c>
      <c r="D480" s="12" t="s">
        <v>260</v>
      </c>
      <c r="E480">
        <v>348</v>
      </c>
    </row>
    <row r="481" spans="1:5" x14ac:dyDescent="0.55000000000000004">
      <c r="A481" s="2" t="s">
        <v>226</v>
      </c>
      <c r="B481" s="11">
        <v>44232</v>
      </c>
      <c r="C481" t="s">
        <v>259</v>
      </c>
      <c r="D481" s="12" t="s">
        <v>260</v>
      </c>
      <c r="E481">
        <v>825.4</v>
      </c>
    </row>
    <row r="482" spans="1:5" x14ac:dyDescent="0.55000000000000004">
      <c r="A482" s="2" t="s">
        <v>227</v>
      </c>
      <c r="B482" s="11">
        <v>44233</v>
      </c>
      <c r="C482" t="s">
        <v>259</v>
      </c>
      <c r="D482" s="12">
        <v>8041</v>
      </c>
      <c r="E482">
        <v>412.6</v>
      </c>
    </row>
    <row r="483" spans="1:5" x14ac:dyDescent="0.55000000000000004">
      <c r="A483" s="2" t="s">
        <v>228</v>
      </c>
      <c r="B483" s="11">
        <v>44234</v>
      </c>
      <c r="C483" t="s">
        <v>258</v>
      </c>
      <c r="D483" s="12" t="s">
        <v>260</v>
      </c>
      <c r="E483">
        <v>299.89999999999998</v>
      </c>
    </row>
    <row r="484" spans="1:5" x14ac:dyDescent="0.55000000000000004">
      <c r="A484" s="2" t="s">
        <v>229</v>
      </c>
      <c r="B484" s="11">
        <v>44235</v>
      </c>
      <c r="C484" t="s">
        <v>258</v>
      </c>
      <c r="D484" s="12" t="s">
        <v>260</v>
      </c>
      <c r="E484">
        <v>1126.5</v>
      </c>
    </row>
    <row r="485" spans="1:5" x14ac:dyDescent="0.55000000000000004">
      <c r="A485" s="2" t="s">
        <v>230</v>
      </c>
      <c r="B485" s="11">
        <v>44236</v>
      </c>
      <c r="C485" t="s">
        <v>258</v>
      </c>
      <c r="D485" s="12" t="s">
        <v>260</v>
      </c>
      <c r="E485">
        <v>940</v>
      </c>
    </row>
    <row r="486" spans="1:5" x14ac:dyDescent="0.55000000000000004">
      <c r="A486" s="2" t="s">
        <v>231</v>
      </c>
      <c r="B486" s="11">
        <v>44237</v>
      </c>
      <c r="C486" t="s">
        <v>259</v>
      </c>
      <c r="D486" s="12" t="s">
        <v>257</v>
      </c>
      <c r="E486">
        <v>1080.2</v>
      </c>
    </row>
    <row r="487" spans="1:5" x14ac:dyDescent="0.55000000000000004">
      <c r="A487" s="2" t="s">
        <v>232</v>
      </c>
      <c r="B487" s="11">
        <v>44238</v>
      </c>
      <c r="C487" t="s">
        <v>259</v>
      </c>
      <c r="D487" s="12" t="s">
        <v>257</v>
      </c>
      <c r="E487">
        <v>520.1</v>
      </c>
    </row>
    <row r="488" spans="1:5" x14ac:dyDescent="0.55000000000000004">
      <c r="A488" s="2" t="s">
        <v>233</v>
      </c>
      <c r="B488" s="11">
        <v>44239</v>
      </c>
      <c r="C488" t="s">
        <v>258</v>
      </c>
      <c r="D488" s="12" t="s">
        <v>257</v>
      </c>
      <c r="E488">
        <v>606.1</v>
      </c>
    </row>
    <row r="489" spans="1:5" x14ac:dyDescent="0.55000000000000004">
      <c r="A489" s="2" t="s">
        <v>234</v>
      </c>
      <c r="B489" s="11">
        <v>44240</v>
      </c>
      <c r="C489" t="s">
        <v>259</v>
      </c>
      <c r="D489" s="12">
        <v>8041</v>
      </c>
      <c r="E489">
        <v>638.4</v>
      </c>
    </row>
    <row r="490" spans="1:5" x14ac:dyDescent="0.55000000000000004">
      <c r="A490" s="2" t="s">
        <v>235</v>
      </c>
      <c r="B490" s="11">
        <v>44241</v>
      </c>
      <c r="C490" t="s">
        <v>259</v>
      </c>
      <c r="D490" s="12" t="s">
        <v>257</v>
      </c>
      <c r="E490">
        <v>909.5</v>
      </c>
    </row>
    <row r="491" spans="1:5" x14ac:dyDescent="0.55000000000000004">
      <c r="A491" s="2" t="s">
        <v>236</v>
      </c>
      <c r="B491" s="11">
        <v>44242</v>
      </c>
      <c r="C491" t="s">
        <v>259</v>
      </c>
      <c r="D491" s="12" t="s">
        <v>260</v>
      </c>
      <c r="E491">
        <v>503.3</v>
      </c>
    </row>
    <row r="492" spans="1:5" x14ac:dyDescent="0.55000000000000004">
      <c r="A492" s="2" t="s">
        <v>237</v>
      </c>
      <c r="B492" s="11">
        <v>44243</v>
      </c>
      <c r="C492" t="s">
        <v>259</v>
      </c>
      <c r="D492" s="12" t="s">
        <v>260</v>
      </c>
      <c r="E492">
        <v>429.4</v>
      </c>
    </row>
    <row r="493" spans="1:5" x14ac:dyDescent="0.55000000000000004">
      <c r="A493" s="2" t="s">
        <v>238</v>
      </c>
      <c r="B493" s="11">
        <v>44244</v>
      </c>
      <c r="C493" t="s">
        <v>259</v>
      </c>
      <c r="D493" s="12">
        <v>8041</v>
      </c>
      <c r="E493">
        <v>912.7</v>
      </c>
    </row>
    <row r="494" spans="1:5" x14ac:dyDescent="0.55000000000000004">
      <c r="A494" s="2" t="s">
        <v>239</v>
      </c>
      <c r="B494" s="11">
        <v>44245</v>
      </c>
      <c r="C494" t="s">
        <v>259</v>
      </c>
      <c r="D494" s="12" t="s">
        <v>257</v>
      </c>
      <c r="E494">
        <v>513.29999999999995</v>
      </c>
    </row>
    <row r="495" spans="1:5" x14ac:dyDescent="0.55000000000000004">
      <c r="A495" s="2" t="s">
        <v>240</v>
      </c>
      <c r="B495" s="11">
        <v>44246</v>
      </c>
      <c r="C495" t="s">
        <v>258</v>
      </c>
      <c r="D495" s="12" t="s">
        <v>260</v>
      </c>
      <c r="E495">
        <v>398</v>
      </c>
    </row>
    <row r="496" spans="1:5" x14ac:dyDescent="0.55000000000000004">
      <c r="A496" s="2" t="s">
        <v>241</v>
      </c>
      <c r="B496" s="11">
        <v>44247</v>
      </c>
      <c r="C496" t="s">
        <v>259</v>
      </c>
      <c r="D496" s="12">
        <v>8041</v>
      </c>
      <c r="E496">
        <v>675.1</v>
      </c>
    </row>
    <row r="497" spans="1:5" x14ac:dyDescent="0.55000000000000004">
      <c r="A497" s="2" t="s">
        <v>242</v>
      </c>
      <c r="B497" s="11">
        <v>44248</v>
      </c>
      <c r="C497" t="s">
        <v>259</v>
      </c>
      <c r="D497" s="12" t="s">
        <v>260</v>
      </c>
      <c r="E497">
        <v>117.6</v>
      </c>
    </row>
    <row r="498" spans="1:5" x14ac:dyDescent="0.55000000000000004">
      <c r="A498" s="2" t="s">
        <v>243</v>
      </c>
      <c r="B498" s="11">
        <v>44249</v>
      </c>
      <c r="C498" t="s">
        <v>259</v>
      </c>
      <c r="D498" s="12" t="s">
        <v>260</v>
      </c>
      <c r="E498">
        <v>916.6</v>
      </c>
    </row>
    <row r="499" spans="1:5" x14ac:dyDescent="0.55000000000000004">
      <c r="A499" s="2" t="s">
        <v>244</v>
      </c>
      <c r="B499" s="11">
        <v>44250</v>
      </c>
      <c r="C499" t="s">
        <v>258</v>
      </c>
      <c r="D499" s="12" t="s">
        <v>257</v>
      </c>
      <c r="E499">
        <v>630.70000000000005</v>
      </c>
    </row>
    <row r="500" spans="1:5" x14ac:dyDescent="0.55000000000000004">
      <c r="A500" s="2" t="s">
        <v>245</v>
      </c>
      <c r="B500" s="11">
        <v>44251</v>
      </c>
      <c r="C500" t="s">
        <v>258</v>
      </c>
      <c r="D500" s="12" t="s">
        <v>257</v>
      </c>
      <c r="E500">
        <v>142.1</v>
      </c>
    </row>
    <row r="501" spans="1:5" x14ac:dyDescent="0.55000000000000004">
      <c r="A501" s="2" t="s">
        <v>246</v>
      </c>
      <c r="B501" s="11">
        <v>44252</v>
      </c>
      <c r="C501" t="s">
        <v>259</v>
      </c>
      <c r="D501" s="12" t="s">
        <v>260</v>
      </c>
      <c r="E501">
        <v>1092.2</v>
      </c>
    </row>
    <row r="502" spans="1:5" x14ac:dyDescent="0.55000000000000004">
      <c r="A502" s="2" t="s">
        <v>247</v>
      </c>
      <c r="B502" s="11">
        <v>44253</v>
      </c>
      <c r="C502" t="s">
        <v>259</v>
      </c>
      <c r="D502" s="12" t="s">
        <v>260</v>
      </c>
      <c r="E502">
        <v>413.6</v>
      </c>
    </row>
    <row r="503" spans="1:5" x14ac:dyDescent="0.55000000000000004">
      <c r="A503" s="2" t="s">
        <v>248</v>
      </c>
      <c r="B503" s="11">
        <v>44254</v>
      </c>
      <c r="C503" t="s">
        <v>259</v>
      </c>
      <c r="D503" s="12" t="s">
        <v>257</v>
      </c>
      <c r="E503">
        <v>792</v>
      </c>
    </row>
    <row r="504" spans="1:5" x14ac:dyDescent="0.55000000000000004">
      <c r="A504" s="2" t="s">
        <v>249</v>
      </c>
      <c r="B504" s="11">
        <v>44255</v>
      </c>
      <c r="C504" t="s">
        <v>259</v>
      </c>
      <c r="D504" s="12" t="s">
        <v>257</v>
      </c>
      <c r="E504">
        <v>207.8</v>
      </c>
    </row>
    <row r="505" spans="1:5" x14ac:dyDescent="0.55000000000000004">
      <c r="A505" s="2" t="s">
        <v>250</v>
      </c>
      <c r="B505" s="11">
        <v>44256</v>
      </c>
      <c r="C505" t="s">
        <v>258</v>
      </c>
      <c r="D505" s="12" t="s">
        <v>257</v>
      </c>
      <c r="E505">
        <v>848.8</v>
      </c>
    </row>
    <row r="506" spans="1:5" x14ac:dyDescent="0.55000000000000004">
      <c r="A506" s="2" t="s">
        <v>251</v>
      </c>
      <c r="B506" s="11">
        <v>44257</v>
      </c>
      <c r="C506" t="s">
        <v>258</v>
      </c>
      <c r="D506" s="12">
        <v>8041</v>
      </c>
      <c r="E506">
        <v>489.7</v>
      </c>
    </row>
    <row r="507" spans="1:5" x14ac:dyDescent="0.55000000000000004">
      <c r="A507" s="2" t="s">
        <v>252</v>
      </c>
      <c r="B507" s="11">
        <v>44258</v>
      </c>
      <c r="C507" t="s">
        <v>258</v>
      </c>
      <c r="D507" s="12" t="s">
        <v>260</v>
      </c>
      <c r="E507">
        <v>687.4</v>
      </c>
    </row>
    <row r="508" spans="1:5" x14ac:dyDescent="0.55000000000000004">
      <c r="A508" s="2" t="s">
        <v>253</v>
      </c>
      <c r="B508" s="11">
        <v>44259</v>
      </c>
      <c r="C508" t="s">
        <v>258</v>
      </c>
      <c r="D508" s="12" t="s">
        <v>260</v>
      </c>
      <c r="E508">
        <v>960.3</v>
      </c>
    </row>
    <row r="509" spans="1:5" x14ac:dyDescent="0.55000000000000004">
      <c r="A509" s="2" t="s">
        <v>254</v>
      </c>
      <c r="B509" s="11">
        <v>44260</v>
      </c>
      <c r="C509" t="s">
        <v>259</v>
      </c>
      <c r="D509" s="12">
        <v>8041</v>
      </c>
      <c r="E509">
        <v>514.9</v>
      </c>
    </row>
    <row r="510" spans="1:5" x14ac:dyDescent="0.55000000000000004">
      <c r="A510" s="2" t="s">
        <v>255</v>
      </c>
      <c r="B510" s="11">
        <v>44261</v>
      </c>
      <c r="C510" t="s">
        <v>259</v>
      </c>
      <c r="D510" s="12">
        <v>8041</v>
      </c>
      <c r="E510">
        <v>491.8</v>
      </c>
    </row>
    <row r="511" spans="1:5" x14ac:dyDescent="0.55000000000000004">
      <c r="A511" s="2" t="s">
        <v>1</v>
      </c>
      <c r="B511" s="11">
        <v>44262</v>
      </c>
      <c r="C511" t="s">
        <v>259</v>
      </c>
      <c r="D511" s="12">
        <v>8041</v>
      </c>
      <c r="E511">
        <v>280</v>
      </c>
    </row>
    <row r="512" spans="1:5" x14ac:dyDescent="0.55000000000000004">
      <c r="A512" s="2" t="s">
        <v>2</v>
      </c>
      <c r="B512" s="11">
        <v>44263</v>
      </c>
      <c r="C512" t="s">
        <v>258</v>
      </c>
      <c r="D512" s="12" t="s">
        <v>257</v>
      </c>
      <c r="E512">
        <v>975.8</v>
      </c>
    </row>
    <row r="513" spans="1:5" x14ac:dyDescent="0.55000000000000004">
      <c r="A513" s="2" t="s">
        <v>3</v>
      </c>
      <c r="B513" s="11">
        <v>44264</v>
      </c>
      <c r="C513" t="s">
        <v>259</v>
      </c>
      <c r="D513" s="12" t="s">
        <v>257</v>
      </c>
      <c r="E513">
        <v>1055.2</v>
      </c>
    </row>
    <row r="514" spans="1:5" x14ac:dyDescent="0.55000000000000004">
      <c r="A514" s="2" t="s">
        <v>4</v>
      </c>
      <c r="B514" s="11">
        <v>44265</v>
      </c>
      <c r="C514" t="s">
        <v>258</v>
      </c>
      <c r="D514" s="12">
        <v>8041</v>
      </c>
      <c r="E514">
        <v>605.20000000000005</v>
      </c>
    </row>
    <row r="515" spans="1:5" x14ac:dyDescent="0.55000000000000004">
      <c r="A515" s="2" t="s">
        <v>5</v>
      </c>
      <c r="B515" s="11">
        <v>44266</v>
      </c>
      <c r="C515" t="s">
        <v>259</v>
      </c>
      <c r="D515" s="12">
        <v>8041</v>
      </c>
      <c r="E515">
        <v>484.5</v>
      </c>
    </row>
    <row r="516" spans="1:5" x14ac:dyDescent="0.55000000000000004">
      <c r="A516" s="2" t="s">
        <v>6</v>
      </c>
      <c r="B516" s="11">
        <v>44267</v>
      </c>
      <c r="C516" t="s">
        <v>259</v>
      </c>
      <c r="D516" s="12">
        <v>8041</v>
      </c>
      <c r="E516">
        <v>547.9</v>
      </c>
    </row>
    <row r="517" spans="1:5" x14ac:dyDescent="0.55000000000000004">
      <c r="A517" s="2" t="s">
        <v>7</v>
      </c>
      <c r="B517" s="11">
        <v>44268</v>
      </c>
      <c r="C517" t="s">
        <v>258</v>
      </c>
      <c r="D517" s="12" t="s">
        <v>260</v>
      </c>
      <c r="E517">
        <v>596.29999999999995</v>
      </c>
    </row>
    <row r="518" spans="1:5" x14ac:dyDescent="0.55000000000000004">
      <c r="A518" s="2" t="s">
        <v>8</v>
      </c>
      <c r="B518" s="11">
        <v>44269</v>
      </c>
      <c r="C518" t="s">
        <v>258</v>
      </c>
      <c r="D518" s="12" t="s">
        <v>260</v>
      </c>
      <c r="E518">
        <v>526.9</v>
      </c>
    </row>
    <row r="519" spans="1:5" x14ac:dyDescent="0.55000000000000004">
      <c r="A519" s="2" t="s">
        <v>9</v>
      </c>
      <c r="B519" s="11">
        <v>44270</v>
      </c>
      <c r="C519" t="s">
        <v>258</v>
      </c>
      <c r="D519" s="12" t="s">
        <v>257</v>
      </c>
      <c r="E519">
        <v>1047.8</v>
      </c>
    </row>
    <row r="520" spans="1:5" x14ac:dyDescent="0.55000000000000004">
      <c r="A520" s="2" t="s">
        <v>10</v>
      </c>
      <c r="B520" s="11">
        <v>44271</v>
      </c>
      <c r="C520" t="s">
        <v>259</v>
      </c>
      <c r="D520" s="12">
        <v>8041</v>
      </c>
      <c r="E520">
        <v>912.6</v>
      </c>
    </row>
    <row r="521" spans="1:5" x14ac:dyDescent="0.55000000000000004">
      <c r="A521" s="2" t="s">
        <v>11</v>
      </c>
      <c r="B521" s="11">
        <v>44272</v>
      </c>
      <c r="C521" t="s">
        <v>258</v>
      </c>
      <c r="D521" s="12">
        <v>8041</v>
      </c>
      <c r="E521">
        <v>308.39999999999998</v>
      </c>
    </row>
    <row r="522" spans="1:5" x14ac:dyDescent="0.55000000000000004">
      <c r="A522" s="2" t="s">
        <v>12</v>
      </c>
      <c r="B522" s="11">
        <v>44273</v>
      </c>
      <c r="C522" t="s">
        <v>258</v>
      </c>
      <c r="D522" s="12" t="s">
        <v>260</v>
      </c>
      <c r="E522">
        <v>228.2</v>
      </c>
    </row>
    <row r="523" spans="1:5" x14ac:dyDescent="0.55000000000000004">
      <c r="A523" s="2" t="s">
        <v>13</v>
      </c>
      <c r="B523" s="11">
        <v>44274</v>
      </c>
      <c r="C523" t="s">
        <v>258</v>
      </c>
      <c r="D523" s="12" t="s">
        <v>257</v>
      </c>
      <c r="E523">
        <v>803.5</v>
      </c>
    </row>
    <row r="524" spans="1:5" x14ac:dyDescent="0.55000000000000004">
      <c r="A524" s="2" t="s">
        <v>14</v>
      </c>
      <c r="B524" s="11">
        <v>44275</v>
      </c>
      <c r="C524" t="s">
        <v>258</v>
      </c>
      <c r="D524" s="12" t="s">
        <v>260</v>
      </c>
      <c r="E524">
        <v>917.7</v>
      </c>
    </row>
    <row r="525" spans="1:5" x14ac:dyDescent="0.55000000000000004">
      <c r="A525" s="2" t="s">
        <v>15</v>
      </c>
      <c r="B525" s="11">
        <v>44276</v>
      </c>
      <c r="C525" t="s">
        <v>259</v>
      </c>
      <c r="D525" s="12" t="s">
        <v>260</v>
      </c>
      <c r="E525">
        <v>589.79999999999995</v>
      </c>
    </row>
    <row r="526" spans="1:5" x14ac:dyDescent="0.55000000000000004">
      <c r="A526" s="2" t="s">
        <v>16</v>
      </c>
      <c r="B526" s="11">
        <v>44277</v>
      </c>
      <c r="C526" t="s">
        <v>259</v>
      </c>
      <c r="D526" s="12" t="s">
        <v>260</v>
      </c>
      <c r="E526">
        <v>624.1</v>
      </c>
    </row>
    <row r="527" spans="1:5" x14ac:dyDescent="0.55000000000000004">
      <c r="A527" s="2" t="s">
        <v>17</v>
      </c>
      <c r="B527" s="11">
        <v>44278</v>
      </c>
      <c r="C527" t="s">
        <v>259</v>
      </c>
      <c r="D527" s="12" t="s">
        <v>260</v>
      </c>
      <c r="E527">
        <v>812.9</v>
      </c>
    </row>
    <row r="528" spans="1:5" x14ac:dyDescent="0.55000000000000004">
      <c r="A528" s="2" t="s">
        <v>18</v>
      </c>
      <c r="B528" s="11">
        <v>44279</v>
      </c>
      <c r="C528" t="s">
        <v>258</v>
      </c>
      <c r="D528" s="12" t="s">
        <v>257</v>
      </c>
      <c r="E528">
        <v>214.3</v>
      </c>
    </row>
    <row r="529" spans="1:5" x14ac:dyDescent="0.55000000000000004">
      <c r="A529" s="2" t="s">
        <v>19</v>
      </c>
      <c r="B529" s="11">
        <v>44280</v>
      </c>
      <c r="C529" t="s">
        <v>259</v>
      </c>
      <c r="D529" s="12">
        <v>8041</v>
      </c>
      <c r="E529">
        <v>289.5</v>
      </c>
    </row>
    <row r="530" spans="1:5" x14ac:dyDescent="0.55000000000000004">
      <c r="A530" s="2" t="s">
        <v>20</v>
      </c>
      <c r="B530" s="11">
        <v>44281</v>
      </c>
      <c r="C530" t="s">
        <v>259</v>
      </c>
      <c r="D530" s="12" t="s">
        <v>257</v>
      </c>
      <c r="E530">
        <v>937.3</v>
      </c>
    </row>
    <row r="531" spans="1:5" x14ac:dyDescent="0.55000000000000004">
      <c r="A531" s="2" t="s">
        <v>21</v>
      </c>
      <c r="B531" s="11">
        <v>44282</v>
      </c>
      <c r="C531" t="s">
        <v>259</v>
      </c>
      <c r="D531" s="12" t="s">
        <v>257</v>
      </c>
      <c r="E531">
        <v>333.4</v>
      </c>
    </row>
    <row r="532" spans="1:5" x14ac:dyDescent="0.55000000000000004">
      <c r="A532" s="2" t="s">
        <v>22</v>
      </c>
      <c r="B532" s="11">
        <v>44283</v>
      </c>
      <c r="C532" t="s">
        <v>259</v>
      </c>
      <c r="D532" s="12">
        <v>8041</v>
      </c>
      <c r="E532">
        <v>700.1</v>
      </c>
    </row>
    <row r="533" spans="1:5" x14ac:dyDescent="0.55000000000000004">
      <c r="A533" s="2" t="s">
        <v>23</v>
      </c>
      <c r="B533" s="11">
        <v>44284</v>
      </c>
      <c r="C533" t="s">
        <v>258</v>
      </c>
      <c r="D533" s="12">
        <v>8041</v>
      </c>
      <c r="E533">
        <v>743.2</v>
      </c>
    </row>
    <row r="534" spans="1:5" x14ac:dyDescent="0.55000000000000004">
      <c r="A534" s="2" t="s">
        <v>24</v>
      </c>
      <c r="B534" s="11">
        <v>44285</v>
      </c>
      <c r="C534" t="s">
        <v>258</v>
      </c>
      <c r="D534" s="12" t="s">
        <v>257</v>
      </c>
      <c r="E534">
        <v>601.20000000000005</v>
      </c>
    </row>
    <row r="535" spans="1:5" x14ac:dyDescent="0.55000000000000004">
      <c r="A535" s="2" t="s">
        <v>25</v>
      </c>
      <c r="B535" s="11">
        <v>44286</v>
      </c>
      <c r="C535" t="s">
        <v>258</v>
      </c>
      <c r="D535" s="12" t="s">
        <v>260</v>
      </c>
      <c r="E535">
        <v>96.1</v>
      </c>
    </row>
    <row r="536" spans="1:5" x14ac:dyDescent="0.55000000000000004">
      <c r="A536" s="2" t="s">
        <v>26</v>
      </c>
      <c r="B536" s="11">
        <v>44287</v>
      </c>
      <c r="C536" t="s">
        <v>259</v>
      </c>
      <c r="D536" s="12" t="s">
        <v>260</v>
      </c>
      <c r="E536">
        <v>461.7</v>
      </c>
    </row>
    <row r="537" spans="1:5" x14ac:dyDescent="0.55000000000000004">
      <c r="A537" s="2" t="s">
        <v>27</v>
      </c>
      <c r="B537" s="11">
        <v>44288</v>
      </c>
      <c r="C537" t="s">
        <v>258</v>
      </c>
      <c r="D537" s="12" t="s">
        <v>257</v>
      </c>
      <c r="E537">
        <v>459.4</v>
      </c>
    </row>
    <row r="538" spans="1:5" x14ac:dyDescent="0.55000000000000004">
      <c r="A538" s="2" t="s">
        <v>28</v>
      </c>
      <c r="B538" s="11">
        <v>44289</v>
      </c>
      <c r="C538" t="s">
        <v>258</v>
      </c>
      <c r="D538" s="12" t="s">
        <v>257</v>
      </c>
      <c r="E538">
        <v>960.2</v>
      </c>
    </row>
    <row r="539" spans="1:5" x14ac:dyDescent="0.55000000000000004">
      <c r="A539" s="2" t="s">
        <v>29</v>
      </c>
      <c r="B539" s="11">
        <v>44290</v>
      </c>
      <c r="C539" t="s">
        <v>259</v>
      </c>
      <c r="D539" s="12">
        <v>8041</v>
      </c>
      <c r="E539">
        <v>836.8</v>
      </c>
    </row>
    <row r="540" spans="1:5" x14ac:dyDescent="0.55000000000000004">
      <c r="A540" s="2" t="s">
        <v>30</v>
      </c>
      <c r="B540" s="11">
        <v>44291</v>
      </c>
      <c r="C540" t="s">
        <v>258</v>
      </c>
      <c r="D540" s="12" t="s">
        <v>257</v>
      </c>
      <c r="E540">
        <v>796</v>
      </c>
    </row>
    <row r="541" spans="1:5" x14ac:dyDescent="0.55000000000000004">
      <c r="A541" s="2" t="s">
        <v>31</v>
      </c>
      <c r="B541" s="11">
        <v>44292</v>
      </c>
      <c r="C541" t="s">
        <v>259</v>
      </c>
      <c r="D541" s="12" t="s">
        <v>260</v>
      </c>
      <c r="E541">
        <v>843.5</v>
      </c>
    </row>
    <row r="542" spans="1:5" x14ac:dyDescent="0.55000000000000004">
      <c r="A542" s="2" t="s">
        <v>32</v>
      </c>
      <c r="B542" s="11">
        <v>44293</v>
      </c>
      <c r="C542" t="s">
        <v>259</v>
      </c>
      <c r="D542" s="12" t="s">
        <v>260</v>
      </c>
      <c r="E542">
        <v>725.7</v>
      </c>
    </row>
    <row r="543" spans="1:5" x14ac:dyDescent="0.55000000000000004">
      <c r="A543" s="2" t="s">
        <v>33</v>
      </c>
      <c r="B543" s="11">
        <v>44294</v>
      </c>
      <c r="C543" t="s">
        <v>258</v>
      </c>
      <c r="D543" s="12" t="s">
        <v>257</v>
      </c>
      <c r="E543">
        <v>342.9</v>
      </c>
    </row>
    <row r="544" spans="1:5" x14ac:dyDescent="0.55000000000000004">
      <c r="A544" s="2" t="s">
        <v>34</v>
      </c>
      <c r="B544" s="11">
        <v>44295</v>
      </c>
      <c r="C544" t="s">
        <v>259</v>
      </c>
      <c r="D544" s="12">
        <v>8041</v>
      </c>
      <c r="E544">
        <v>841.6</v>
      </c>
    </row>
    <row r="545" spans="1:5" x14ac:dyDescent="0.55000000000000004">
      <c r="A545" s="2" t="s">
        <v>35</v>
      </c>
      <c r="B545" s="11">
        <v>44296</v>
      </c>
      <c r="C545" t="s">
        <v>259</v>
      </c>
      <c r="D545" s="12" t="s">
        <v>257</v>
      </c>
      <c r="E545">
        <v>1149</v>
      </c>
    </row>
    <row r="546" spans="1:5" x14ac:dyDescent="0.55000000000000004">
      <c r="A546" s="2" t="s">
        <v>36</v>
      </c>
      <c r="B546" s="11">
        <v>44297</v>
      </c>
      <c r="C546" t="s">
        <v>259</v>
      </c>
      <c r="D546" s="12" t="s">
        <v>257</v>
      </c>
      <c r="E546">
        <v>806.2</v>
      </c>
    </row>
    <row r="547" spans="1:5" x14ac:dyDescent="0.55000000000000004">
      <c r="A547" s="2" t="s">
        <v>37</v>
      </c>
      <c r="B547" s="11">
        <v>44298</v>
      </c>
      <c r="C547" t="s">
        <v>258</v>
      </c>
      <c r="D547" s="12" t="s">
        <v>257</v>
      </c>
      <c r="E547">
        <v>364.3</v>
      </c>
    </row>
    <row r="548" spans="1:5" x14ac:dyDescent="0.55000000000000004">
      <c r="A548" s="2" t="s">
        <v>38</v>
      </c>
      <c r="B548" s="11">
        <v>44299</v>
      </c>
      <c r="C548" t="s">
        <v>259</v>
      </c>
      <c r="D548" s="12" t="s">
        <v>257</v>
      </c>
      <c r="E548">
        <v>806.9</v>
      </c>
    </row>
    <row r="549" spans="1:5" x14ac:dyDescent="0.55000000000000004">
      <c r="A549" s="2" t="s">
        <v>39</v>
      </c>
      <c r="B549" s="11">
        <v>44300</v>
      </c>
      <c r="C549" t="s">
        <v>259</v>
      </c>
      <c r="D549" s="12">
        <v>8041</v>
      </c>
      <c r="E549">
        <v>485.8</v>
      </c>
    </row>
    <row r="550" spans="1:5" x14ac:dyDescent="0.55000000000000004">
      <c r="A550" s="2" t="s">
        <v>40</v>
      </c>
      <c r="B550" s="11">
        <v>44301</v>
      </c>
      <c r="C550" t="s">
        <v>258</v>
      </c>
      <c r="D550" s="12" t="s">
        <v>257</v>
      </c>
      <c r="E550">
        <v>726.1</v>
      </c>
    </row>
    <row r="551" spans="1:5" x14ac:dyDescent="0.55000000000000004">
      <c r="A551" s="2" t="s">
        <v>41</v>
      </c>
      <c r="B551" s="11">
        <v>44302</v>
      </c>
      <c r="C551" t="s">
        <v>259</v>
      </c>
      <c r="D551" s="12" t="s">
        <v>257</v>
      </c>
      <c r="E551">
        <v>270.8</v>
      </c>
    </row>
    <row r="552" spans="1:5" x14ac:dyDescent="0.55000000000000004">
      <c r="A552" s="2" t="s">
        <v>42</v>
      </c>
      <c r="B552" s="11">
        <v>44303</v>
      </c>
      <c r="C552" t="s">
        <v>259</v>
      </c>
      <c r="D552" s="12" t="s">
        <v>257</v>
      </c>
      <c r="E552">
        <v>301.10000000000002</v>
      </c>
    </row>
    <row r="553" spans="1:5" x14ac:dyDescent="0.55000000000000004">
      <c r="A553" s="2" t="s">
        <v>43</v>
      </c>
      <c r="B553" s="11">
        <v>44304</v>
      </c>
      <c r="C553" t="s">
        <v>258</v>
      </c>
      <c r="D553" s="12" t="s">
        <v>260</v>
      </c>
      <c r="E553">
        <v>1058.9000000000001</v>
      </c>
    </row>
    <row r="554" spans="1:5" x14ac:dyDescent="0.55000000000000004">
      <c r="A554" s="2" t="s">
        <v>44</v>
      </c>
      <c r="B554" s="11">
        <v>44305</v>
      </c>
      <c r="C554" t="s">
        <v>259</v>
      </c>
      <c r="D554" s="12" t="s">
        <v>260</v>
      </c>
      <c r="E554">
        <v>854.1</v>
      </c>
    </row>
    <row r="555" spans="1:5" x14ac:dyDescent="0.55000000000000004">
      <c r="A555" s="2" t="s">
        <v>45</v>
      </c>
      <c r="B555" s="11">
        <v>44306</v>
      </c>
      <c r="C555" t="s">
        <v>258</v>
      </c>
      <c r="D555" s="12" t="s">
        <v>257</v>
      </c>
      <c r="E555">
        <v>554.5</v>
      </c>
    </row>
    <row r="556" spans="1:5" x14ac:dyDescent="0.55000000000000004">
      <c r="A556" s="2" t="s">
        <v>46</v>
      </c>
      <c r="B556" s="11">
        <v>44307</v>
      </c>
      <c r="C556" t="s">
        <v>258</v>
      </c>
      <c r="D556" s="12" t="s">
        <v>260</v>
      </c>
      <c r="E556">
        <v>1022.3</v>
      </c>
    </row>
    <row r="557" spans="1:5" x14ac:dyDescent="0.55000000000000004">
      <c r="A557" s="2" t="s">
        <v>47</v>
      </c>
      <c r="B557" s="11">
        <v>44308</v>
      </c>
      <c r="C557" t="s">
        <v>258</v>
      </c>
      <c r="D557" s="12" t="s">
        <v>260</v>
      </c>
      <c r="E557">
        <v>749.4</v>
      </c>
    </row>
    <row r="558" spans="1:5" x14ac:dyDescent="0.55000000000000004">
      <c r="A558" s="2" t="s">
        <v>48</v>
      </c>
      <c r="B558" s="11">
        <v>44309</v>
      </c>
      <c r="C558" t="s">
        <v>259</v>
      </c>
      <c r="D558" s="12">
        <v>8041</v>
      </c>
      <c r="E558">
        <v>955.1</v>
      </c>
    </row>
    <row r="559" spans="1:5" x14ac:dyDescent="0.55000000000000004">
      <c r="A559" s="2" t="s">
        <v>49</v>
      </c>
      <c r="B559" s="11">
        <v>44310</v>
      </c>
      <c r="C559" t="s">
        <v>258</v>
      </c>
      <c r="D559" s="12">
        <v>8041</v>
      </c>
      <c r="E559">
        <v>318.8</v>
      </c>
    </row>
    <row r="560" spans="1:5" x14ac:dyDescent="0.55000000000000004">
      <c r="A560" s="2" t="s">
        <v>50</v>
      </c>
      <c r="B560" s="11">
        <v>44311</v>
      </c>
      <c r="C560" t="s">
        <v>259</v>
      </c>
      <c r="D560" s="12">
        <v>8041</v>
      </c>
      <c r="E560">
        <v>584.79999999999995</v>
      </c>
    </row>
    <row r="561" spans="1:5" x14ac:dyDescent="0.55000000000000004">
      <c r="A561" s="2" t="s">
        <v>51</v>
      </c>
      <c r="B561" s="11">
        <v>44312</v>
      </c>
      <c r="C561" t="s">
        <v>259</v>
      </c>
      <c r="D561" s="12" t="s">
        <v>260</v>
      </c>
      <c r="E561">
        <v>249.4</v>
      </c>
    </row>
    <row r="562" spans="1:5" x14ac:dyDescent="0.55000000000000004">
      <c r="A562" s="2" t="s">
        <v>52</v>
      </c>
      <c r="B562" s="11">
        <v>44313</v>
      </c>
      <c r="C562" t="s">
        <v>258</v>
      </c>
      <c r="D562" s="12" t="s">
        <v>260</v>
      </c>
      <c r="E562">
        <v>975.9</v>
      </c>
    </row>
    <row r="563" spans="1:5" x14ac:dyDescent="0.55000000000000004">
      <c r="A563" s="2" t="s">
        <v>53</v>
      </c>
      <c r="B563" s="11">
        <v>44314</v>
      </c>
      <c r="C563" t="s">
        <v>259</v>
      </c>
      <c r="D563" s="12">
        <v>8041</v>
      </c>
      <c r="E563">
        <v>362.3</v>
      </c>
    </row>
    <row r="564" spans="1:5" x14ac:dyDescent="0.55000000000000004">
      <c r="A564" s="2" t="s">
        <v>54</v>
      </c>
      <c r="B564" s="11">
        <v>44315</v>
      </c>
      <c r="C564" t="s">
        <v>258</v>
      </c>
      <c r="D564" s="12">
        <v>8041</v>
      </c>
      <c r="E564">
        <v>434.9</v>
      </c>
    </row>
    <row r="565" spans="1:5" x14ac:dyDescent="0.55000000000000004">
      <c r="A565" s="2" t="s">
        <v>55</v>
      </c>
      <c r="B565" s="11">
        <v>44316</v>
      </c>
      <c r="C565" t="s">
        <v>259</v>
      </c>
      <c r="D565" s="12" t="s">
        <v>257</v>
      </c>
      <c r="E565">
        <v>366.2</v>
      </c>
    </row>
    <row r="566" spans="1:5" x14ac:dyDescent="0.55000000000000004">
      <c r="A566" s="2" t="s">
        <v>56</v>
      </c>
      <c r="B566" s="11">
        <v>44317</v>
      </c>
      <c r="C566" t="s">
        <v>258</v>
      </c>
      <c r="D566" s="12">
        <v>8041</v>
      </c>
      <c r="E566">
        <v>1020.5</v>
      </c>
    </row>
    <row r="567" spans="1:5" x14ac:dyDescent="0.55000000000000004">
      <c r="A567" s="2" t="s">
        <v>57</v>
      </c>
      <c r="B567" s="11">
        <v>44318</v>
      </c>
      <c r="C567" t="s">
        <v>259</v>
      </c>
      <c r="D567" s="12" t="s">
        <v>260</v>
      </c>
      <c r="E567">
        <v>1004.6</v>
      </c>
    </row>
    <row r="568" spans="1:5" x14ac:dyDescent="0.55000000000000004">
      <c r="A568" s="2" t="s">
        <v>58</v>
      </c>
      <c r="B568" s="11">
        <v>44319</v>
      </c>
      <c r="C568" t="s">
        <v>259</v>
      </c>
      <c r="D568" s="12" t="s">
        <v>257</v>
      </c>
      <c r="E568">
        <v>656.3</v>
      </c>
    </row>
    <row r="569" spans="1:5" x14ac:dyDescent="0.55000000000000004">
      <c r="A569" s="2" t="s">
        <v>59</v>
      </c>
      <c r="B569" s="11">
        <v>44320</v>
      </c>
      <c r="C569" t="s">
        <v>258</v>
      </c>
      <c r="D569" s="12" t="s">
        <v>257</v>
      </c>
      <c r="E569">
        <v>1083.5</v>
      </c>
    </row>
    <row r="570" spans="1:5" x14ac:dyDescent="0.55000000000000004">
      <c r="A570" s="2" t="s">
        <v>60</v>
      </c>
      <c r="B570" s="11">
        <v>44321</v>
      </c>
      <c r="C570" t="s">
        <v>258</v>
      </c>
      <c r="D570" s="12" t="s">
        <v>257</v>
      </c>
      <c r="E570">
        <v>1015.5</v>
      </c>
    </row>
    <row r="571" spans="1:5" x14ac:dyDescent="0.55000000000000004">
      <c r="A571" s="2" t="s">
        <v>61</v>
      </c>
      <c r="B571" s="11">
        <v>44322</v>
      </c>
      <c r="C571" t="s">
        <v>259</v>
      </c>
      <c r="D571" s="12" t="s">
        <v>260</v>
      </c>
      <c r="E571">
        <v>1087</v>
      </c>
    </row>
    <row r="572" spans="1:5" x14ac:dyDescent="0.55000000000000004">
      <c r="A572" s="2" t="s">
        <v>62</v>
      </c>
      <c r="B572" s="11">
        <v>44323</v>
      </c>
      <c r="C572" t="s">
        <v>258</v>
      </c>
      <c r="D572" s="12">
        <v>8041</v>
      </c>
      <c r="E572">
        <v>321.10000000000002</v>
      </c>
    </row>
    <row r="573" spans="1:5" x14ac:dyDescent="0.55000000000000004">
      <c r="A573" s="2" t="s">
        <v>63</v>
      </c>
      <c r="B573" s="11">
        <v>44324</v>
      </c>
      <c r="C573" t="s">
        <v>259</v>
      </c>
      <c r="D573" s="12" t="s">
        <v>257</v>
      </c>
      <c r="E573">
        <v>570.79999999999995</v>
      </c>
    </row>
    <row r="574" spans="1:5" x14ac:dyDescent="0.55000000000000004">
      <c r="A574" s="2" t="s">
        <v>64</v>
      </c>
      <c r="B574" s="11">
        <v>44325</v>
      </c>
      <c r="C574" t="s">
        <v>259</v>
      </c>
      <c r="D574" s="12">
        <v>8041</v>
      </c>
      <c r="E574">
        <v>909.9</v>
      </c>
    </row>
    <row r="575" spans="1:5" x14ac:dyDescent="0.55000000000000004">
      <c r="A575" s="2" t="s">
        <v>65</v>
      </c>
      <c r="B575" s="11">
        <v>44326</v>
      </c>
      <c r="C575" t="s">
        <v>258</v>
      </c>
      <c r="D575" s="12" t="s">
        <v>260</v>
      </c>
      <c r="E575">
        <v>740.2</v>
      </c>
    </row>
    <row r="576" spans="1:5" x14ac:dyDescent="0.55000000000000004">
      <c r="A576" s="2" t="s">
        <v>66</v>
      </c>
      <c r="B576" s="11">
        <v>44327</v>
      </c>
      <c r="C576" t="s">
        <v>258</v>
      </c>
      <c r="D576" s="12" t="s">
        <v>260</v>
      </c>
      <c r="E576">
        <v>809.3</v>
      </c>
    </row>
    <row r="577" spans="1:5" x14ac:dyDescent="0.55000000000000004">
      <c r="A577" s="2" t="s">
        <v>67</v>
      </c>
      <c r="B577" s="11">
        <v>44328</v>
      </c>
      <c r="C577" t="s">
        <v>259</v>
      </c>
      <c r="D577" s="12" t="s">
        <v>260</v>
      </c>
      <c r="E577">
        <v>294.39999999999998</v>
      </c>
    </row>
    <row r="578" spans="1:5" x14ac:dyDescent="0.55000000000000004">
      <c r="A578" s="2" t="s">
        <v>68</v>
      </c>
      <c r="B578" s="11">
        <v>44329</v>
      </c>
      <c r="C578" t="s">
        <v>258</v>
      </c>
      <c r="D578" s="12">
        <v>8041</v>
      </c>
      <c r="E578">
        <v>735.8</v>
      </c>
    </row>
    <row r="579" spans="1:5" x14ac:dyDescent="0.55000000000000004">
      <c r="A579" s="2" t="s">
        <v>69</v>
      </c>
      <c r="B579" s="11">
        <v>44330</v>
      </c>
      <c r="C579" t="s">
        <v>258</v>
      </c>
      <c r="D579" s="12" t="s">
        <v>260</v>
      </c>
      <c r="E579">
        <v>1098.5999999999999</v>
      </c>
    </row>
    <row r="580" spans="1:5" x14ac:dyDescent="0.55000000000000004">
      <c r="A580" s="2" t="s">
        <v>70</v>
      </c>
      <c r="B580" s="11">
        <v>44331</v>
      </c>
      <c r="C580" t="s">
        <v>258</v>
      </c>
      <c r="D580" s="12" t="s">
        <v>260</v>
      </c>
      <c r="E580">
        <v>598.4</v>
      </c>
    </row>
    <row r="581" spans="1:5" x14ac:dyDescent="0.55000000000000004">
      <c r="A581" s="2" t="s">
        <v>71</v>
      </c>
      <c r="B581" s="11">
        <v>44332</v>
      </c>
      <c r="C581" t="s">
        <v>258</v>
      </c>
      <c r="D581" s="12">
        <v>8041</v>
      </c>
      <c r="E581">
        <v>930.7</v>
      </c>
    </row>
    <row r="582" spans="1:5" x14ac:dyDescent="0.55000000000000004">
      <c r="A582" s="2" t="s">
        <v>72</v>
      </c>
      <c r="B582" s="11">
        <v>44333</v>
      </c>
      <c r="C582" t="s">
        <v>258</v>
      </c>
      <c r="D582" s="12" t="s">
        <v>257</v>
      </c>
      <c r="E582">
        <v>813.7</v>
      </c>
    </row>
    <row r="583" spans="1:5" x14ac:dyDescent="0.55000000000000004">
      <c r="A583" s="2" t="s">
        <v>73</v>
      </c>
      <c r="B583" s="11">
        <v>44334</v>
      </c>
      <c r="C583" t="s">
        <v>259</v>
      </c>
      <c r="D583" s="12">
        <v>8041</v>
      </c>
      <c r="E583">
        <v>543.6</v>
      </c>
    </row>
    <row r="584" spans="1:5" x14ac:dyDescent="0.55000000000000004">
      <c r="A584" s="2" t="s">
        <v>74</v>
      </c>
      <c r="B584" s="11">
        <v>44335</v>
      </c>
      <c r="C584" t="s">
        <v>258</v>
      </c>
      <c r="D584" s="12" t="s">
        <v>257</v>
      </c>
      <c r="E584">
        <v>480.9</v>
      </c>
    </row>
    <row r="585" spans="1:5" x14ac:dyDescent="0.55000000000000004">
      <c r="A585" s="2" t="s">
        <v>75</v>
      </c>
      <c r="B585" s="11">
        <v>44336</v>
      </c>
      <c r="C585" t="s">
        <v>259</v>
      </c>
      <c r="D585" s="12" t="s">
        <v>257</v>
      </c>
      <c r="E585">
        <v>421.8</v>
      </c>
    </row>
    <row r="586" spans="1:5" x14ac:dyDescent="0.55000000000000004">
      <c r="A586" s="2" t="s">
        <v>76</v>
      </c>
      <c r="B586" s="11">
        <v>44337</v>
      </c>
      <c r="C586" t="s">
        <v>258</v>
      </c>
      <c r="D586" s="12" t="s">
        <v>260</v>
      </c>
      <c r="E586">
        <v>898.5</v>
      </c>
    </row>
    <row r="587" spans="1:5" x14ac:dyDescent="0.55000000000000004">
      <c r="A587" s="2" t="s">
        <v>77</v>
      </c>
      <c r="B587" s="11">
        <v>44338</v>
      </c>
      <c r="C587" t="s">
        <v>258</v>
      </c>
      <c r="D587" s="12" t="s">
        <v>257</v>
      </c>
      <c r="E587">
        <v>480.3</v>
      </c>
    </row>
    <row r="588" spans="1:5" x14ac:dyDescent="0.55000000000000004">
      <c r="A588" s="2" t="s">
        <v>78</v>
      </c>
      <c r="B588" s="11">
        <v>44339</v>
      </c>
      <c r="C588" t="s">
        <v>259</v>
      </c>
      <c r="D588" s="12" t="s">
        <v>257</v>
      </c>
      <c r="E588">
        <v>353.9</v>
      </c>
    </row>
    <row r="589" spans="1:5" x14ac:dyDescent="0.55000000000000004">
      <c r="A589" s="2" t="s">
        <v>79</v>
      </c>
      <c r="B589" s="11">
        <v>44340</v>
      </c>
      <c r="C589" t="s">
        <v>259</v>
      </c>
      <c r="D589" s="12">
        <v>8041</v>
      </c>
      <c r="E589">
        <v>946.1</v>
      </c>
    </row>
    <row r="590" spans="1:5" x14ac:dyDescent="0.55000000000000004">
      <c r="A590" s="2" t="s">
        <v>80</v>
      </c>
      <c r="B590" s="11">
        <v>44341</v>
      </c>
      <c r="C590" t="s">
        <v>259</v>
      </c>
      <c r="D590" s="12" t="s">
        <v>257</v>
      </c>
      <c r="E590">
        <v>946.3</v>
      </c>
    </row>
    <row r="591" spans="1:5" x14ac:dyDescent="0.55000000000000004">
      <c r="A591" s="2" t="s">
        <v>81</v>
      </c>
      <c r="B591" s="11">
        <v>44342</v>
      </c>
      <c r="C591" t="s">
        <v>259</v>
      </c>
      <c r="D591" s="12" t="s">
        <v>260</v>
      </c>
      <c r="E591">
        <v>350.6</v>
      </c>
    </row>
    <row r="592" spans="1:5" x14ac:dyDescent="0.55000000000000004">
      <c r="A592" s="2" t="s">
        <v>82</v>
      </c>
      <c r="B592" s="11">
        <v>44343</v>
      </c>
      <c r="C592" t="s">
        <v>258</v>
      </c>
      <c r="D592" s="12">
        <v>8041</v>
      </c>
      <c r="E592">
        <v>430.9</v>
      </c>
    </row>
    <row r="593" spans="1:5" x14ac:dyDescent="0.55000000000000004">
      <c r="A593" s="2" t="s">
        <v>83</v>
      </c>
      <c r="B593" s="11">
        <v>44344</v>
      </c>
      <c r="C593" t="s">
        <v>258</v>
      </c>
      <c r="D593" s="12" t="s">
        <v>257</v>
      </c>
      <c r="E593">
        <v>263.60000000000002</v>
      </c>
    </row>
    <row r="594" spans="1:5" x14ac:dyDescent="0.55000000000000004">
      <c r="A594" s="2" t="s">
        <v>84</v>
      </c>
      <c r="B594" s="11">
        <v>44345</v>
      </c>
      <c r="C594" t="s">
        <v>259</v>
      </c>
      <c r="D594" s="12">
        <v>8041</v>
      </c>
      <c r="E594">
        <v>228.2</v>
      </c>
    </row>
    <row r="595" spans="1:5" x14ac:dyDescent="0.55000000000000004">
      <c r="A595" s="2" t="s">
        <v>85</v>
      </c>
      <c r="B595" s="11">
        <v>44346</v>
      </c>
      <c r="C595" t="s">
        <v>258</v>
      </c>
      <c r="D595" s="12">
        <v>8041</v>
      </c>
      <c r="E595">
        <v>867.3</v>
      </c>
    </row>
    <row r="596" spans="1:5" x14ac:dyDescent="0.55000000000000004">
      <c r="A596" s="2" t="s">
        <v>86</v>
      </c>
      <c r="B596" s="11">
        <v>44347</v>
      </c>
      <c r="C596" t="s">
        <v>259</v>
      </c>
      <c r="D596" s="12">
        <v>8041</v>
      </c>
      <c r="E596">
        <v>267.8</v>
      </c>
    </row>
    <row r="597" spans="1:5" x14ac:dyDescent="0.55000000000000004">
      <c r="A597" s="2" t="s">
        <v>87</v>
      </c>
      <c r="B597" s="11">
        <v>44348</v>
      </c>
      <c r="C597" t="s">
        <v>258</v>
      </c>
      <c r="D597" s="12" t="s">
        <v>260</v>
      </c>
      <c r="E597">
        <v>1058.9000000000001</v>
      </c>
    </row>
    <row r="598" spans="1:5" x14ac:dyDescent="0.55000000000000004">
      <c r="A598" s="2" t="s">
        <v>88</v>
      </c>
      <c r="B598" s="11">
        <v>44349</v>
      </c>
      <c r="C598" t="s">
        <v>258</v>
      </c>
      <c r="D598" s="12">
        <v>8041</v>
      </c>
      <c r="E598">
        <v>1057.3</v>
      </c>
    </row>
    <row r="599" spans="1:5" x14ac:dyDescent="0.55000000000000004">
      <c r="A599" s="2" t="s">
        <v>89</v>
      </c>
      <c r="B599" s="11">
        <v>44350</v>
      </c>
      <c r="C599" t="s">
        <v>259</v>
      </c>
      <c r="D599" s="12" t="s">
        <v>260</v>
      </c>
      <c r="E599">
        <v>852</v>
      </c>
    </row>
    <row r="600" spans="1:5" x14ac:dyDescent="0.55000000000000004">
      <c r="A600" s="2" t="s">
        <v>90</v>
      </c>
      <c r="B600" s="11">
        <v>44351</v>
      </c>
      <c r="C600" t="s">
        <v>259</v>
      </c>
      <c r="D600" s="12">
        <v>8041</v>
      </c>
      <c r="E600">
        <v>376.6</v>
      </c>
    </row>
    <row r="601" spans="1:5" x14ac:dyDescent="0.55000000000000004">
      <c r="A601" s="2" t="s">
        <v>91</v>
      </c>
      <c r="B601" s="11">
        <v>44352</v>
      </c>
      <c r="C601" t="s">
        <v>259</v>
      </c>
      <c r="D601" s="12" t="s">
        <v>260</v>
      </c>
      <c r="E601">
        <v>531.79999999999995</v>
      </c>
    </row>
    <row r="602" spans="1:5" x14ac:dyDescent="0.55000000000000004">
      <c r="A602" s="2" t="s">
        <v>92</v>
      </c>
      <c r="B602" s="11">
        <v>44353</v>
      </c>
      <c r="C602" t="s">
        <v>258</v>
      </c>
      <c r="D602" s="12">
        <v>8041</v>
      </c>
      <c r="E602">
        <v>1160.4000000000001</v>
      </c>
    </row>
    <row r="603" spans="1:5" x14ac:dyDescent="0.55000000000000004">
      <c r="A603" s="2" t="s">
        <v>93</v>
      </c>
      <c r="B603" s="11">
        <v>44354</v>
      </c>
      <c r="C603" t="s">
        <v>259</v>
      </c>
      <c r="D603" s="12" t="s">
        <v>260</v>
      </c>
      <c r="E603">
        <v>236.2</v>
      </c>
    </row>
    <row r="604" spans="1:5" x14ac:dyDescent="0.55000000000000004">
      <c r="A604" s="2" t="s">
        <v>94</v>
      </c>
      <c r="B604" s="11">
        <v>44355</v>
      </c>
      <c r="C604" t="s">
        <v>258</v>
      </c>
      <c r="D604" s="12">
        <v>8041</v>
      </c>
      <c r="E604">
        <v>745.9</v>
      </c>
    </row>
    <row r="605" spans="1:5" x14ac:dyDescent="0.55000000000000004">
      <c r="A605" s="2" t="s">
        <v>95</v>
      </c>
      <c r="B605" s="11">
        <v>44356</v>
      </c>
      <c r="C605" t="s">
        <v>259</v>
      </c>
      <c r="D605" s="12" t="s">
        <v>260</v>
      </c>
      <c r="E605">
        <v>600.79999999999995</v>
      </c>
    </row>
    <row r="606" spans="1:5" x14ac:dyDescent="0.55000000000000004">
      <c r="A606" s="2" t="s">
        <v>96</v>
      </c>
      <c r="B606" s="11">
        <v>44357</v>
      </c>
      <c r="C606" t="s">
        <v>259</v>
      </c>
      <c r="D606" s="12" t="s">
        <v>260</v>
      </c>
      <c r="E606">
        <v>426.2</v>
      </c>
    </row>
    <row r="607" spans="1:5" x14ac:dyDescent="0.55000000000000004">
      <c r="A607" s="2" t="s">
        <v>97</v>
      </c>
      <c r="B607" s="11">
        <v>44358</v>
      </c>
      <c r="C607" t="s">
        <v>258</v>
      </c>
      <c r="D607" s="12" t="s">
        <v>257</v>
      </c>
      <c r="E607">
        <v>319.2</v>
      </c>
    </row>
    <row r="608" spans="1:5" x14ac:dyDescent="0.55000000000000004">
      <c r="A608" s="2" t="s">
        <v>98</v>
      </c>
      <c r="B608" s="11">
        <v>44359</v>
      </c>
      <c r="C608" t="s">
        <v>259</v>
      </c>
      <c r="D608" s="12">
        <v>8041</v>
      </c>
      <c r="E608">
        <v>971.6</v>
      </c>
    </row>
    <row r="609" spans="1:5" x14ac:dyDescent="0.55000000000000004">
      <c r="A609" s="2" t="s">
        <v>99</v>
      </c>
      <c r="B609" s="11">
        <v>44360</v>
      </c>
      <c r="C609" t="s">
        <v>259</v>
      </c>
      <c r="D609" s="12">
        <v>8041</v>
      </c>
      <c r="E609">
        <v>1033.4000000000001</v>
      </c>
    </row>
    <row r="610" spans="1:5" x14ac:dyDescent="0.55000000000000004">
      <c r="A610" s="2" t="s">
        <v>100</v>
      </c>
      <c r="B610" s="11">
        <v>44361</v>
      </c>
      <c r="C610" t="s">
        <v>258</v>
      </c>
      <c r="D610" s="12" t="s">
        <v>260</v>
      </c>
      <c r="E610">
        <v>324.3</v>
      </c>
    </row>
    <row r="611" spans="1:5" x14ac:dyDescent="0.55000000000000004">
      <c r="A611" s="2" t="s">
        <v>101</v>
      </c>
      <c r="B611" s="11">
        <v>44362</v>
      </c>
      <c r="C611" t="s">
        <v>259</v>
      </c>
      <c r="D611" s="12" t="s">
        <v>257</v>
      </c>
      <c r="E611">
        <v>902.9</v>
      </c>
    </row>
    <row r="612" spans="1:5" x14ac:dyDescent="0.55000000000000004">
      <c r="A612" s="2" t="s">
        <v>102</v>
      </c>
      <c r="B612" s="11">
        <v>44363</v>
      </c>
      <c r="C612" t="s">
        <v>258</v>
      </c>
      <c r="D612" s="12" t="s">
        <v>257</v>
      </c>
      <c r="E612">
        <v>323.7</v>
      </c>
    </row>
    <row r="613" spans="1:5" x14ac:dyDescent="0.55000000000000004">
      <c r="A613" s="2" t="s">
        <v>103</v>
      </c>
      <c r="B613" s="11">
        <v>44364</v>
      </c>
      <c r="C613" t="s">
        <v>259</v>
      </c>
      <c r="D613" s="12" t="s">
        <v>260</v>
      </c>
      <c r="E613">
        <v>718.2</v>
      </c>
    </row>
    <row r="614" spans="1:5" x14ac:dyDescent="0.55000000000000004">
      <c r="A614" s="2" t="s">
        <v>104</v>
      </c>
      <c r="B614" s="11">
        <v>44365</v>
      </c>
      <c r="C614" t="s">
        <v>258</v>
      </c>
      <c r="D614" s="12">
        <v>8041</v>
      </c>
      <c r="E614">
        <v>950.9</v>
      </c>
    </row>
    <row r="615" spans="1:5" x14ac:dyDescent="0.55000000000000004">
      <c r="A615" s="2" t="s">
        <v>105</v>
      </c>
      <c r="B615" s="11">
        <v>44366</v>
      </c>
      <c r="C615" t="s">
        <v>258</v>
      </c>
      <c r="D615" s="12" t="s">
        <v>257</v>
      </c>
      <c r="E615">
        <v>912.6</v>
      </c>
    </row>
    <row r="616" spans="1:5" x14ac:dyDescent="0.55000000000000004">
      <c r="A616" s="2" t="s">
        <v>106</v>
      </c>
      <c r="B616" s="11">
        <v>44367</v>
      </c>
      <c r="C616" t="s">
        <v>258</v>
      </c>
      <c r="D616" s="12" t="s">
        <v>257</v>
      </c>
      <c r="E616">
        <v>680.2</v>
      </c>
    </row>
    <row r="617" spans="1:5" x14ac:dyDescent="0.55000000000000004">
      <c r="A617" s="2" t="s">
        <v>107</v>
      </c>
      <c r="B617" s="11">
        <v>44368</v>
      </c>
      <c r="C617" t="s">
        <v>259</v>
      </c>
      <c r="D617" s="12" t="s">
        <v>260</v>
      </c>
      <c r="E617">
        <v>388.9</v>
      </c>
    </row>
    <row r="618" spans="1:5" x14ac:dyDescent="0.55000000000000004">
      <c r="A618" s="2" t="s">
        <v>108</v>
      </c>
      <c r="B618" s="11">
        <v>44369</v>
      </c>
      <c r="C618" t="s">
        <v>259</v>
      </c>
      <c r="D618" s="12" t="s">
        <v>260</v>
      </c>
      <c r="E618">
        <v>460.1</v>
      </c>
    </row>
    <row r="619" spans="1:5" x14ac:dyDescent="0.55000000000000004">
      <c r="A619" s="2" t="s">
        <v>109</v>
      </c>
      <c r="B619" s="11">
        <v>44370</v>
      </c>
      <c r="C619" t="s">
        <v>259</v>
      </c>
      <c r="D619" s="12" t="s">
        <v>260</v>
      </c>
      <c r="E619">
        <v>164.5</v>
      </c>
    </row>
    <row r="620" spans="1:5" x14ac:dyDescent="0.55000000000000004">
      <c r="A620" s="2" t="s">
        <v>110</v>
      </c>
      <c r="B620" s="11">
        <v>44371</v>
      </c>
      <c r="C620" t="s">
        <v>259</v>
      </c>
      <c r="D620" s="12" t="s">
        <v>257</v>
      </c>
      <c r="E620">
        <v>1040.2</v>
      </c>
    </row>
    <row r="621" spans="1:5" x14ac:dyDescent="0.55000000000000004">
      <c r="A621" s="2" t="s">
        <v>111</v>
      </c>
      <c r="B621" s="11">
        <v>44372</v>
      </c>
      <c r="C621" t="s">
        <v>258</v>
      </c>
      <c r="D621" s="12" t="s">
        <v>257</v>
      </c>
      <c r="E621">
        <v>317.60000000000002</v>
      </c>
    </row>
    <row r="622" spans="1:5" x14ac:dyDescent="0.55000000000000004">
      <c r="A622" s="2" t="s">
        <v>112</v>
      </c>
      <c r="B622" s="11">
        <v>44373</v>
      </c>
      <c r="C622" t="s">
        <v>258</v>
      </c>
      <c r="D622" s="12" t="s">
        <v>257</v>
      </c>
      <c r="E622">
        <v>549.1</v>
      </c>
    </row>
    <row r="623" spans="1:5" x14ac:dyDescent="0.55000000000000004">
      <c r="A623" s="2" t="s">
        <v>113</v>
      </c>
      <c r="B623" s="11">
        <v>44374</v>
      </c>
      <c r="C623" t="s">
        <v>259</v>
      </c>
      <c r="D623" s="12">
        <v>8041</v>
      </c>
      <c r="E623">
        <v>713.1</v>
      </c>
    </row>
    <row r="624" spans="1:5" x14ac:dyDescent="0.55000000000000004">
      <c r="A624" s="2" t="s">
        <v>114</v>
      </c>
      <c r="B624" s="11">
        <v>44375</v>
      </c>
      <c r="C624" t="s">
        <v>258</v>
      </c>
      <c r="D624" s="12" t="s">
        <v>260</v>
      </c>
      <c r="E624">
        <v>82.6</v>
      </c>
    </row>
    <row r="625" spans="1:5" x14ac:dyDescent="0.55000000000000004">
      <c r="A625" s="2" t="s">
        <v>115</v>
      </c>
      <c r="B625" s="11">
        <v>44376</v>
      </c>
      <c r="C625" t="s">
        <v>258</v>
      </c>
      <c r="D625" s="12" t="s">
        <v>260</v>
      </c>
      <c r="E625">
        <v>1021.5</v>
      </c>
    </row>
    <row r="626" spans="1:5" x14ac:dyDescent="0.55000000000000004">
      <c r="A626" s="2" t="s">
        <v>116</v>
      </c>
      <c r="B626" s="11">
        <v>44377</v>
      </c>
      <c r="C626" t="s">
        <v>259</v>
      </c>
      <c r="D626" s="12" t="s">
        <v>257</v>
      </c>
      <c r="E626">
        <v>857.8</v>
      </c>
    </row>
    <row r="627" spans="1:5" x14ac:dyDescent="0.55000000000000004">
      <c r="A627" s="2" t="s">
        <v>117</v>
      </c>
      <c r="B627" s="11">
        <v>44378</v>
      </c>
      <c r="C627" t="s">
        <v>258</v>
      </c>
      <c r="D627" s="12" t="s">
        <v>260</v>
      </c>
      <c r="E627">
        <v>914.9</v>
      </c>
    </row>
    <row r="628" spans="1:5" x14ac:dyDescent="0.55000000000000004">
      <c r="A628" s="2" t="s">
        <v>118</v>
      </c>
      <c r="B628" s="11">
        <v>44379</v>
      </c>
      <c r="C628" t="s">
        <v>258</v>
      </c>
      <c r="D628" s="12" t="s">
        <v>260</v>
      </c>
      <c r="E628">
        <v>804.3</v>
      </c>
    </row>
    <row r="629" spans="1:5" x14ac:dyDescent="0.55000000000000004">
      <c r="A629" s="2" t="s">
        <v>119</v>
      </c>
      <c r="B629" s="11">
        <v>44380</v>
      </c>
      <c r="C629" t="s">
        <v>259</v>
      </c>
      <c r="D629" s="12" t="s">
        <v>260</v>
      </c>
      <c r="E629">
        <v>92.3</v>
      </c>
    </row>
    <row r="630" spans="1:5" x14ac:dyDescent="0.55000000000000004">
      <c r="A630" s="2" t="s">
        <v>120</v>
      </c>
      <c r="B630" s="11">
        <v>44381</v>
      </c>
      <c r="C630" t="s">
        <v>259</v>
      </c>
      <c r="D630" s="12">
        <v>8041</v>
      </c>
      <c r="E630">
        <v>720.8</v>
      </c>
    </row>
    <row r="631" spans="1:5" x14ac:dyDescent="0.55000000000000004">
      <c r="A631" s="2" t="s">
        <v>121</v>
      </c>
      <c r="B631" s="11">
        <v>44382</v>
      </c>
      <c r="C631" t="s">
        <v>258</v>
      </c>
      <c r="D631" s="12" t="s">
        <v>257</v>
      </c>
      <c r="E631">
        <v>935.6</v>
      </c>
    </row>
    <row r="632" spans="1:5" x14ac:dyDescent="0.55000000000000004">
      <c r="A632" s="2" t="s">
        <v>122</v>
      </c>
      <c r="B632" s="11">
        <v>44383</v>
      </c>
      <c r="C632" t="s">
        <v>259</v>
      </c>
      <c r="D632" s="12" t="s">
        <v>257</v>
      </c>
      <c r="E632">
        <v>485.9</v>
      </c>
    </row>
    <row r="633" spans="1:5" x14ac:dyDescent="0.55000000000000004">
      <c r="A633" s="2" t="s">
        <v>123</v>
      </c>
      <c r="B633" s="11">
        <v>44384</v>
      </c>
      <c r="C633" t="s">
        <v>258</v>
      </c>
      <c r="D633" s="12" t="s">
        <v>257</v>
      </c>
      <c r="E633">
        <v>362.8</v>
      </c>
    </row>
    <row r="634" spans="1:5" x14ac:dyDescent="0.55000000000000004">
      <c r="A634" s="2" t="s">
        <v>124</v>
      </c>
      <c r="B634" s="11">
        <v>44385</v>
      </c>
      <c r="C634" t="s">
        <v>259</v>
      </c>
      <c r="D634" s="12">
        <v>8041</v>
      </c>
      <c r="E634">
        <v>440.9</v>
      </c>
    </row>
    <row r="635" spans="1:5" x14ac:dyDescent="0.55000000000000004">
      <c r="A635" s="2" t="s">
        <v>125</v>
      </c>
      <c r="B635" s="11">
        <v>44386</v>
      </c>
      <c r="C635" t="s">
        <v>259</v>
      </c>
      <c r="D635" s="12" t="s">
        <v>257</v>
      </c>
      <c r="E635">
        <v>742.8</v>
      </c>
    </row>
    <row r="636" spans="1:5" x14ac:dyDescent="0.55000000000000004">
      <c r="A636" s="2" t="s">
        <v>126</v>
      </c>
      <c r="B636" s="11">
        <v>44387</v>
      </c>
      <c r="C636" t="s">
        <v>258</v>
      </c>
      <c r="D636" s="12">
        <v>8041</v>
      </c>
      <c r="E636">
        <v>293.2</v>
      </c>
    </row>
    <row r="637" spans="1:5" x14ac:dyDescent="0.55000000000000004">
      <c r="A637" s="2" t="s">
        <v>127</v>
      </c>
      <c r="B637" s="11">
        <v>44388</v>
      </c>
      <c r="C637" t="s">
        <v>259</v>
      </c>
      <c r="D637" s="12" t="s">
        <v>260</v>
      </c>
      <c r="E637">
        <v>429.5</v>
      </c>
    </row>
    <row r="638" spans="1:5" x14ac:dyDescent="0.55000000000000004">
      <c r="A638" s="2" t="s">
        <v>128</v>
      </c>
      <c r="B638" s="11">
        <v>44389</v>
      </c>
      <c r="C638" t="s">
        <v>259</v>
      </c>
      <c r="D638" s="12" t="s">
        <v>260</v>
      </c>
      <c r="E638">
        <v>391.9</v>
      </c>
    </row>
    <row r="639" spans="1:5" x14ac:dyDescent="0.55000000000000004">
      <c r="A639" s="2" t="s">
        <v>129</v>
      </c>
      <c r="B639" s="11">
        <v>44390</v>
      </c>
      <c r="C639" t="s">
        <v>259</v>
      </c>
      <c r="D639" s="12" t="s">
        <v>257</v>
      </c>
      <c r="E639">
        <v>1106.5</v>
      </c>
    </row>
    <row r="640" spans="1:5" x14ac:dyDescent="0.55000000000000004">
      <c r="A640" s="2" t="s">
        <v>130</v>
      </c>
      <c r="B640" s="11">
        <v>44391</v>
      </c>
      <c r="C640" t="s">
        <v>259</v>
      </c>
      <c r="D640" s="12">
        <v>8041</v>
      </c>
      <c r="E640">
        <v>786.2</v>
      </c>
    </row>
    <row r="641" spans="1:5" x14ac:dyDescent="0.55000000000000004">
      <c r="A641" s="2" t="s">
        <v>131</v>
      </c>
      <c r="B641" s="11">
        <v>44392</v>
      </c>
      <c r="C641" t="s">
        <v>259</v>
      </c>
      <c r="D641" s="12" t="s">
        <v>260</v>
      </c>
      <c r="E641">
        <v>362.1</v>
      </c>
    </row>
    <row r="642" spans="1:5" x14ac:dyDescent="0.55000000000000004">
      <c r="A642" s="2" t="s">
        <v>132</v>
      </c>
      <c r="B642" s="11">
        <v>44393</v>
      </c>
      <c r="C642" t="s">
        <v>258</v>
      </c>
      <c r="D642" s="12" t="s">
        <v>260</v>
      </c>
      <c r="E642">
        <v>962.4</v>
      </c>
    </row>
    <row r="643" spans="1:5" x14ac:dyDescent="0.55000000000000004">
      <c r="A643" s="2" t="s">
        <v>133</v>
      </c>
      <c r="B643" s="11">
        <v>44394</v>
      </c>
      <c r="C643" t="s">
        <v>258</v>
      </c>
      <c r="D643" s="12" t="s">
        <v>260</v>
      </c>
      <c r="E643">
        <v>801.4</v>
      </c>
    </row>
    <row r="644" spans="1:5" x14ac:dyDescent="0.55000000000000004">
      <c r="A644" s="2" t="s">
        <v>134</v>
      </c>
      <c r="B644" s="11">
        <v>44395</v>
      </c>
      <c r="C644" t="s">
        <v>258</v>
      </c>
      <c r="D644" s="12" t="s">
        <v>257</v>
      </c>
      <c r="E644">
        <v>711.6</v>
      </c>
    </row>
    <row r="645" spans="1:5" x14ac:dyDescent="0.55000000000000004">
      <c r="A645" s="2" t="s">
        <v>135</v>
      </c>
      <c r="B645" s="11">
        <v>44396</v>
      </c>
      <c r="C645" t="s">
        <v>259</v>
      </c>
      <c r="D645" s="12" t="s">
        <v>260</v>
      </c>
      <c r="E645">
        <v>855.2</v>
      </c>
    </row>
    <row r="646" spans="1:5" x14ac:dyDescent="0.55000000000000004">
      <c r="A646" s="2" t="s">
        <v>136</v>
      </c>
      <c r="B646" s="11">
        <v>44397</v>
      </c>
      <c r="C646" t="s">
        <v>258</v>
      </c>
      <c r="D646" s="12" t="s">
        <v>257</v>
      </c>
      <c r="E646">
        <v>464.1</v>
      </c>
    </row>
    <row r="647" spans="1:5" x14ac:dyDescent="0.55000000000000004">
      <c r="A647" s="2" t="s">
        <v>137</v>
      </c>
      <c r="B647" s="11">
        <v>44398</v>
      </c>
      <c r="C647" t="s">
        <v>259</v>
      </c>
      <c r="D647" s="12" t="s">
        <v>257</v>
      </c>
      <c r="E647">
        <v>230</v>
      </c>
    </row>
    <row r="648" spans="1:5" x14ac:dyDescent="0.55000000000000004">
      <c r="A648" s="2" t="s">
        <v>138</v>
      </c>
      <c r="B648" s="11">
        <v>44399</v>
      </c>
      <c r="C648" t="s">
        <v>259</v>
      </c>
      <c r="D648" s="12" t="s">
        <v>257</v>
      </c>
      <c r="E648">
        <v>267.5</v>
      </c>
    </row>
    <row r="649" spans="1:5" x14ac:dyDescent="0.55000000000000004">
      <c r="A649" s="2" t="s">
        <v>139</v>
      </c>
      <c r="B649" s="11">
        <v>44400</v>
      </c>
      <c r="C649" t="s">
        <v>259</v>
      </c>
      <c r="D649" s="12" t="s">
        <v>257</v>
      </c>
      <c r="E649">
        <v>338.2</v>
      </c>
    </row>
    <row r="650" spans="1:5" x14ac:dyDescent="0.55000000000000004">
      <c r="A650" s="2" t="s">
        <v>140</v>
      </c>
      <c r="B650" s="11">
        <v>44401</v>
      </c>
      <c r="C650" t="s">
        <v>258</v>
      </c>
      <c r="D650" s="12">
        <v>8041</v>
      </c>
      <c r="E650">
        <v>516.5</v>
      </c>
    </row>
    <row r="651" spans="1:5" x14ac:dyDescent="0.55000000000000004">
      <c r="A651" s="2" t="s">
        <v>141</v>
      </c>
      <c r="B651" s="11">
        <v>44402</v>
      </c>
      <c r="C651" t="s">
        <v>258</v>
      </c>
      <c r="D651" s="12" t="s">
        <v>257</v>
      </c>
      <c r="E651">
        <v>624.70000000000005</v>
      </c>
    </row>
    <row r="652" spans="1:5" x14ac:dyDescent="0.55000000000000004">
      <c r="A652" s="2" t="s">
        <v>142</v>
      </c>
      <c r="B652" s="11">
        <v>44403</v>
      </c>
      <c r="C652" t="s">
        <v>258</v>
      </c>
      <c r="D652" s="12" t="s">
        <v>257</v>
      </c>
      <c r="E652">
        <v>700.3</v>
      </c>
    </row>
    <row r="653" spans="1:5" x14ac:dyDescent="0.55000000000000004">
      <c r="A653" s="2" t="s">
        <v>143</v>
      </c>
      <c r="B653" s="11">
        <v>44404</v>
      </c>
      <c r="C653" t="s">
        <v>258</v>
      </c>
      <c r="D653" s="12" t="s">
        <v>257</v>
      </c>
      <c r="E653">
        <v>1079.9000000000001</v>
      </c>
    </row>
    <row r="654" spans="1:5" x14ac:dyDescent="0.55000000000000004">
      <c r="A654" s="2" t="s">
        <v>144</v>
      </c>
      <c r="B654" s="11">
        <v>44405</v>
      </c>
      <c r="C654" t="s">
        <v>258</v>
      </c>
      <c r="D654" s="12">
        <v>8041</v>
      </c>
      <c r="E654">
        <v>274.39999999999998</v>
      </c>
    </row>
    <row r="655" spans="1:5" x14ac:dyDescent="0.55000000000000004">
      <c r="A655" s="2" t="s">
        <v>145</v>
      </c>
      <c r="B655" s="11">
        <v>44406</v>
      </c>
      <c r="C655" t="s">
        <v>259</v>
      </c>
      <c r="D655" s="12" t="s">
        <v>260</v>
      </c>
      <c r="E655">
        <v>668.8</v>
      </c>
    </row>
    <row r="656" spans="1:5" x14ac:dyDescent="0.55000000000000004">
      <c r="A656" s="2" t="s">
        <v>146</v>
      </c>
      <c r="B656" s="11">
        <v>44407</v>
      </c>
      <c r="C656" t="s">
        <v>258</v>
      </c>
      <c r="D656" s="12" t="s">
        <v>257</v>
      </c>
      <c r="E656">
        <v>1140.5999999999999</v>
      </c>
    </row>
    <row r="657" spans="1:5" x14ac:dyDescent="0.55000000000000004">
      <c r="A657" s="2" t="s">
        <v>147</v>
      </c>
      <c r="B657" s="11">
        <v>44408</v>
      </c>
      <c r="C657" t="s">
        <v>259</v>
      </c>
      <c r="D657" s="12" t="s">
        <v>257</v>
      </c>
      <c r="E657">
        <v>988.8</v>
      </c>
    </row>
    <row r="658" spans="1:5" x14ac:dyDescent="0.55000000000000004">
      <c r="A658" s="2" t="s">
        <v>148</v>
      </c>
      <c r="B658" s="11">
        <v>44409</v>
      </c>
      <c r="C658" t="s">
        <v>258</v>
      </c>
      <c r="D658" s="12">
        <v>8041</v>
      </c>
      <c r="E658">
        <v>500.2</v>
      </c>
    </row>
    <row r="659" spans="1:5" x14ac:dyDescent="0.55000000000000004">
      <c r="A659" s="2" t="s">
        <v>149</v>
      </c>
      <c r="B659" s="11">
        <v>44410</v>
      </c>
      <c r="C659" t="s">
        <v>258</v>
      </c>
      <c r="D659" s="12" t="s">
        <v>260</v>
      </c>
      <c r="E659">
        <v>392.3</v>
      </c>
    </row>
    <row r="660" spans="1:5" x14ac:dyDescent="0.55000000000000004">
      <c r="A660" s="2" t="s">
        <v>150</v>
      </c>
      <c r="B660" s="11">
        <v>44411</v>
      </c>
      <c r="C660" t="s">
        <v>259</v>
      </c>
      <c r="D660" s="12">
        <v>8041</v>
      </c>
      <c r="E660">
        <v>384.3</v>
      </c>
    </row>
    <row r="661" spans="1:5" x14ac:dyDescent="0.55000000000000004">
      <c r="A661" s="2" t="s">
        <v>151</v>
      </c>
      <c r="B661" s="11">
        <v>44412</v>
      </c>
      <c r="C661" t="s">
        <v>259</v>
      </c>
      <c r="D661" s="12" t="s">
        <v>257</v>
      </c>
      <c r="E661">
        <v>168</v>
      </c>
    </row>
    <row r="662" spans="1:5" x14ac:dyDescent="0.55000000000000004">
      <c r="A662" s="2" t="s">
        <v>152</v>
      </c>
      <c r="B662" s="11">
        <v>44413</v>
      </c>
      <c r="C662" t="s">
        <v>258</v>
      </c>
      <c r="D662" s="12">
        <v>8041</v>
      </c>
      <c r="E662">
        <v>277</v>
      </c>
    </row>
    <row r="663" spans="1:5" x14ac:dyDescent="0.55000000000000004">
      <c r="A663" s="2" t="s">
        <v>153</v>
      </c>
      <c r="B663" s="11">
        <v>44414</v>
      </c>
      <c r="C663" t="s">
        <v>259</v>
      </c>
      <c r="D663" s="12">
        <v>8041</v>
      </c>
      <c r="E663">
        <v>841.8</v>
      </c>
    </row>
    <row r="664" spans="1:5" x14ac:dyDescent="0.55000000000000004">
      <c r="A664" s="2" t="s">
        <v>154</v>
      </c>
      <c r="B664" s="11">
        <v>44415</v>
      </c>
      <c r="C664" t="s">
        <v>258</v>
      </c>
      <c r="D664" s="12" t="s">
        <v>260</v>
      </c>
      <c r="E664">
        <v>892.6</v>
      </c>
    </row>
    <row r="665" spans="1:5" x14ac:dyDescent="0.55000000000000004">
      <c r="A665" s="2" t="s">
        <v>155</v>
      </c>
      <c r="B665" s="11">
        <v>44416</v>
      </c>
      <c r="C665" t="s">
        <v>259</v>
      </c>
      <c r="D665" s="12">
        <v>8041</v>
      </c>
      <c r="E665">
        <v>605.29999999999995</v>
      </c>
    </row>
    <row r="666" spans="1:5" x14ac:dyDescent="0.55000000000000004">
      <c r="A666" s="2" t="s">
        <v>156</v>
      </c>
      <c r="B666" s="11">
        <v>44417</v>
      </c>
      <c r="C666" t="s">
        <v>259</v>
      </c>
      <c r="D666" s="12" t="s">
        <v>257</v>
      </c>
      <c r="E666">
        <v>903.8</v>
      </c>
    </row>
    <row r="667" spans="1:5" x14ac:dyDescent="0.55000000000000004">
      <c r="A667" s="2" t="s">
        <v>157</v>
      </c>
      <c r="B667" s="11">
        <v>44418</v>
      </c>
      <c r="C667" t="s">
        <v>258</v>
      </c>
      <c r="D667" s="12" t="s">
        <v>257</v>
      </c>
      <c r="E667">
        <v>838.7</v>
      </c>
    </row>
    <row r="668" spans="1:5" x14ac:dyDescent="0.55000000000000004">
      <c r="A668" s="2" t="s">
        <v>158</v>
      </c>
      <c r="B668" s="11">
        <v>44419</v>
      </c>
      <c r="C668" t="s">
        <v>258</v>
      </c>
      <c r="D668" s="12" t="s">
        <v>260</v>
      </c>
      <c r="E668">
        <v>441.5</v>
      </c>
    </row>
    <row r="669" spans="1:5" x14ac:dyDescent="0.55000000000000004">
      <c r="A669" s="2" t="s">
        <v>159</v>
      </c>
      <c r="B669" s="11">
        <v>44420</v>
      </c>
      <c r="C669" t="s">
        <v>259</v>
      </c>
      <c r="D669" s="12">
        <v>8041</v>
      </c>
      <c r="E669">
        <v>213</v>
      </c>
    </row>
    <row r="670" spans="1:5" x14ac:dyDescent="0.55000000000000004">
      <c r="A670" s="2" t="s">
        <v>160</v>
      </c>
      <c r="B670" s="11">
        <v>44421</v>
      </c>
      <c r="C670" t="s">
        <v>259</v>
      </c>
      <c r="D670" s="12">
        <v>8041</v>
      </c>
      <c r="E670">
        <v>737.5</v>
      </c>
    </row>
    <row r="671" spans="1:5" x14ac:dyDescent="0.55000000000000004">
      <c r="A671" s="2" t="s">
        <v>161</v>
      </c>
      <c r="B671" s="11">
        <v>44422</v>
      </c>
      <c r="C671" t="s">
        <v>258</v>
      </c>
      <c r="D671" s="12">
        <v>8041</v>
      </c>
      <c r="E671">
        <v>120.2</v>
      </c>
    </row>
    <row r="672" spans="1:5" x14ac:dyDescent="0.55000000000000004">
      <c r="A672" s="2" t="s">
        <v>162</v>
      </c>
      <c r="B672" s="11">
        <v>44423</v>
      </c>
      <c r="C672" t="s">
        <v>258</v>
      </c>
      <c r="D672" s="12">
        <v>8041</v>
      </c>
      <c r="E672">
        <v>400.5</v>
      </c>
    </row>
    <row r="673" spans="1:5" x14ac:dyDescent="0.55000000000000004">
      <c r="A673" s="2" t="s">
        <v>163</v>
      </c>
      <c r="B673" s="11">
        <v>44424</v>
      </c>
      <c r="C673" t="s">
        <v>258</v>
      </c>
      <c r="D673" s="12">
        <v>8041</v>
      </c>
      <c r="E673">
        <v>828.7</v>
      </c>
    </row>
    <row r="674" spans="1:5" x14ac:dyDescent="0.55000000000000004">
      <c r="A674" s="2" t="s">
        <v>164</v>
      </c>
      <c r="B674" s="11">
        <v>44425</v>
      </c>
      <c r="C674" t="s">
        <v>259</v>
      </c>
      <c r="D674" s="12" t="s">
        <v>257</v>
      </c>
      <c r="E674">
        <v>264.10000000000002</v>
      </c>
    </row>
    <row r="675" spans="1:5" x14ac:dyDescent="0.55000000000000004">
      <c r="A675" s="2" t="s">
        <v>165</v>
      </c>
      <c r="B675" s="11">
        <v>44426</v>
      </c>
      <c r="C675" t="s">
        <v>258</v>
      </c>
      <c r="D675" s="12" t="s">
        <v>260</v>
      </c>
      <c r="E675">
        <v>955.6</v>
      </c>
    </row>
    <row r="676" spans="1:5" x14ac:dyDescent="0.55000000000000004">
      <c r="A676" s="2" t="s">
        <v>166</v>
      </c>
      <c r="B676" s="11">
        <v>44427</v>
      </c>
      <c r="C676" t="s">
        <v>258</v>
      </c>
      <c r="D676" s="12" t="s">
        <v>257</v>
      </c>
      <c r="E676">
        <v>476.4</v>
      </c>
    </row>
    <row r="677" spans="1:5" x14ac:dyDescent="0.55000000000000004">
      <c r="A677" s="2" t="s">
        <v>167</v>
      </c>
      <c r="B677" s="11">
        <v>44428</v>
      </c>
      <c r="C677" t="s">
        <v>259</v>
      </c>
      <c r="D677" s="12">
        <v>8041</v>
      </c>
      <c r="E677">
        <v>628.6</v>
      </c>
    </row>
    <row r="678" spans="1:5" x14ac:dyDescent="0.55000000000000004">
      <c r="A678" s="2" t="s">
        <v>168</v>
      </c>
      <c r="B678" s="11">
        <v>44429</v>
      </c>
      <c r="C678" t="s">
        <v>259</v>
      </c>
      <c r="D678" s="12" t="s">
        <v>257</v>
      </c>
      <c r="E678">
        <v>824.3</v>
      </c>
    </row>
    <row r="679" spans="1:5" x14ac:dyDescent="0.55000000000000004">
      <c r="A679" s="2" t="s">
        <v>169</v>
      </c>
      <c r="B679" s="11">
        <v>44430</v>
      </c>
      <c r="C679" t="s">
        <v>259</v>
      </c>
      <c r="D679" s="12">
        <v>8041</v>
      </c>
      <c r="E679">
        <v>172.9</v>
      </c>
    </row>
    <row r="680" spans="1:5" x14ac:dyDescent="0.55000000000000004">
      <c r="A680" s="2" t="s">
        <v>170</v>
      </c>
      <c r="B680" s="11">
        <v>44431</v>
      </c>
      <c r="C680" t="s">
        <v>259</v>
      </c>
      <c r="D680" s="12" t="s">
        <v>260</v>
      </c>
      <c r="E680">
        <v>717.7</v>
      </c>
    </row>
    <row r="681" spans="1:5" x14ac:dyDescent="0.55000000000000004">
      <c r="A681" s="2" t="s">
        <v>171</v>
      </c>
      <c r="B681" s="11">
        <v>44432</v>
      </c>
      <c r="C681" t="s">
        <v>259</v>
      </c>
      <c r="D681" s="12" t="s">
        <v>260</v>
      </c>
      <c r="E681">
        <v>691.1</v>
      </c>
    </row>
    <row r="682" spans="1:5" x14ac:dyDescent="0.55000000000000004">
      <c r="A682" s="2" t="s">
        <v>172</v>
      </c>
      <c r="B682" s="11">
        <v>44433</v>
      </c>
      <c r="C682" t="s">
        <v>259</v>
      </c>
      <c r="D682" s="12" t="s">
        <v>260</v>
      </c>
      <c r="E682">
        <v>490.9</v>
      </c>
    </row>
    <row r="683" spans="1:5" x14ac:dyDescent="0.55000000000000004">
      <c r="A683" s="2" t="s">
        <v>173</v>
      </c>
      <c r="B683" s="11">
        <v>44434</v>
      </c>
      <c r="C683" t="s">
        <v>259</v>
      </c>
      <c r="D683" s="12" t="s">
        <v>260</v>
      </c>
      <c r="E683">
        <v>718.3</v>
      </c>
    </row>
    <row r="684" spans="1:5" x14ac:dyDescent="0.55000000000000004">
      <c r="A684" s="2" t="s">
        <v>174</v>
      </c>
      <c r="B684" s="11">
        <v>44435</v>
      </c>
      <c r="C684" t="s">
        <v>258</v>
      </c>
      <c r="D684" s="12">
        <v>8041</v>
      </c>
      <c r="E684">
        <v>847.2</v>
      </c>
    </row>
    <row r="685" spans="1:5" x14ac:dyDescent="0.55000000000000004">
      <c r="A685" s="2" t="s">
        <v>175</v>
      </c>
      <c r="B685" s="11">
        <v>44436</v>
      </c>
      <c r="C685" t="s">
        <v>259</v>
      </c>
      <c r="D685" s="12" t="s">
        <v>257</v>
      </c>
      <c r="E685">
        <v>185.8</v>
      </c>
    </row>
    <row r="686" spans="1:5" x14ac:dyDescent="0.55000000000000004">
      <c r="A686" s="2" t="s">
        <v>176</v>
      </c>
      <c r="B686" s="11">
        <v>44437</v>
      </c>
      <c r="C686" t="s">
        <v>258</v>
      </c>
      <c r="D686" s="12" t="s">
        <v>260</v>
      </c>
      <c r="E686">
        <v>234</v>
      </c>
    </row>
    <row r="687" spans="1:5" x14ac:dyDescent="0.55000000000000004">
      <c r="A687" s="2" t="s">
        <v>177</v>
      </c>
      <c r="B687" s="11">
        <v>44438</v>
      </c>
      <c r="C687" t="s">
        <v>259</v>
      </c>
      <c r="D687" s="12">
        <v>8041</v>
      </c>
      <c r="E687">
        <v>1022.4</v>
      </c>
    </row>
    <row r="688" spans="1:5" x14ac:dyDescent="0.55000000000000004">
      <c r="A688" s="2" t="s">
        <v>178</v>
      </c>
      <c r="B688" s="11">
        <v>44439</v>
      </c>
      <c r="C688" t="s">
        <v>258</v>
      </c>
      <c r="D688" s="12" t="s">
        <v>257</v>
      </c>
      <c r="E688">
        <v>622.4</v>
      </c>
    </row>
    <row r="689" spans="1:5" x14ac:dyDescent="0.55000000000000004">
      <c r="A689" s="2" t="s">
        <v>179</v>
      </c>
      <c r="B689" s="11">
        <v>44440</v>
      </c>
      <c r="C689" t="s">
        <v>258</v>
      </c>
      <c r="D689" s="12" t="s">
        <v>257</v>
      </c>
      <c r="E689">
        <v>342.2</v>
      </c>
    </row>
    <row r="690" spans="1:5" x14ac:dyDescent="0.55000000000000004">
      <c r="A690" s="2" t="s">
        <v>180</v>
      </c>
      <c r="B690" s="11">
        <v>44441</v>
      </c>
      <c r="C690" t="s">
        <v>258</v>
      </c>
      <c r="D690" s="12">
        <v>8041</v>
      </c>
      <c r="E690">
        <v>668.8</v>
      </c>
    </row>
    <row r="691" spans="1:5" x14ac:dyDescent="0.55000000000000004">
      <c r="A691" s="2" t="s">
        <v>181</v>
      </c>
      <c r="B691" s="11">
        <v>44442</v>
      </c>
      <c r="C691" t="s">
        <v>258</v>
      </c>
      <c r="D691" s="12">
        <v>8041</v>
      </c>
      <c r="E691">
        <v>375.5</v>
      </c>
    </row>
    <row r="692" spans="1:5" x14ac:dyDescent="0.55000000000000004">
      <c r="A692" s="2" t="s">
        <v>182</v>
      </c>
      <c r="B692" s="11">
        <v>44443</v>
      </c>
      <c r="C692" t="s">
        <v>259</v>
      </c>
      <c r="D692" s="12">
        <v>8041</v>
      </c>
      <c r="E692">
        <v>952.1</v>
      </c>
    </row>
    <row r="693" spans="1:5" x14ac:dyDescent="0.55000000000000004">
      <c r="A693" s="2" t="s">
        <v>183</v>
      </c>
      <c r="B693" s="11">
        <v>44444</v>
      </c>
      <c r="C693" t="s">
        <v>259</v>
      </c>
      <c r="D693" s="12" t="s">
        <v>257</v>
      </c>
      <c r="E693">
        <v>409.9</v>
      </c>
    </row>
    <row r="694" spans="1:5" x14ac:dyDescent="0.55000000000000004">
      <c r="A694" s="2" t="s">
        <v>184</v>
      </c>
      <c r="B694" s="11">
        <v>44445</v>
      </c>
      <c r="C694" t="s">
        <v>258</v>
      </c>
      <c r="D694" s="12">
        <v>8041</v>
      </c>
      <c r="E694">
        <v>669.8</v>
      </c>
    </row>
    <row r="695" spans="1:5" x14ac:dyDescent="0.55000000000000004">
      <c r="A695" s="2" t="s">
        <v>185</v>
      </c>
      <c r="B695" s="11">
        <v>44446</v>
      </c>
      <c r="C695" t="s">
        <v>258</v>
      </c>
      <c r="D695" s="12">
        <v>8041</v>
      </c>
      <c r="E695">
        <v>248</v>
      </c>
    </row>
    <row r="696" spans="1:5" x14ac:dyDescent="0.55000000000000004">
      <c r="A696" s="2" t="s">
        <v>186</v>
      </c>
      <c r="B696" s="11">
        <v>44447</v>
      </c>
      <c r="C696" t="s">
        <v>259</v>
      </c>
      <c r="D696" s="12">
        <v>8041</v>
      </c>
      <c r="E696">
        <v>609.4</v>
      </c>
    </row>
    <row r="697" spans="1:5" x14ac:dyDescent="0.55000000000000004">
      <c r="A697" s="2" t="s">
        <v>187</v>
      </c>
      <c r="B697" s="11">
        <v>44448</v>
      </c>
      <c r="C697" t="s">
        <v>259</v>
      </c>
      <c r="D697" s="12" t="s">
        <v>260</v>
      </c>
      <c r="E697">
        <v>233.6</v>
      </c>
    </row>
    <row r="698" spans="1:5" x14ac:dyDescent="0.55000000000000004">
      <c r="A698" s="2" t="s">
        <v>188</v>
      </c>
      <c r="B698" s="11">
        <v>44449</v>
      </c>
      <c r="C698" t="s">
        <v>258</v>
      </c>
      <c r="D698" s="12" t="s">
        <v>257</v>
      </c>
      <c r="E698">
        <v>195.9</v>
      </c>
    </row>
    <row r="699" spans="1:5" x14ac:dyDescent="0.55000000000000004">
      <c r="A699" s="2" t="s">
        <v>189</v>
      </c>
      <c r="B699" s="11">
        <v>44450</v>
      </c>
      <c r="C699" t="s">
        <v>258</v>
      </c>
      <c r="D699" s="12" t="s">
        <v>260</v>
      </c>
      <c r="E699">
        <v>1184.0999999999999</v>
      </c>
    </row>
    <row r="700" spans="1:5" x14ac:dyDescent="0.55000000000000004">
      <c r="A700" s="2" t="s">
        <v>190</v>
      </c>
      <c r="B700" s="11">
        <v>44451</v>
      </c>
      <c r="C700" t="s">
        <v>258</v>
      </c>
      <c r="D700" s="12" t="s">
        <v>257</v>
      </c>
      <c r="E700">
        <v>1007.1</v>
      </c>
    </row>
    <row r="701" spans="1:5" x14ac:dyDescent="0.55000000000000004">
      <c r="A701" s="2" t="s">
        <v>191</v>
      </c>
      <c r="B701" s="11">
        <v>44452</v>
      </c>
      <c r="C701" t="s">
        <v>259</v>
      </c>
      <c r="D701" s="12">
        <v>8041</v>
      </c>
      <c r="E701">
        <v>739.7</v>
      </c>
    </row>
    <row r="702" spans="1:5" x14ac:dyDescent="0.55000000000000004">
      <c r="A702" s="2" t="s">
        <v>192</v>
      </c>
      <c r="B702" s="11">
        <v>44453</v>
      </c>
      <c r="C702" t="s">
        <v>259</v>
      </c>
      <c r="D702" s="12" t="s">
        <v>260</v>
      </c>
      <c r="E702">
        <v>1024.5999999999999</v>
      </c>
    </row>
    <row r="703" spans="1:5" x14ac:dyDescent="0.55000000000000004">
      <c r="A703" s="2" t="s">
        <v>193</v>
      </c>
      <c r="B703" s="11">
        <v>44454</v>
      </c>
      <c r="C703" t="s">
        <v>258</v>
      </c>
      <c r="D703" s="12">
        <v>8041</v>
      </c>
      <c r="E703">
        <v>904</v>
      </c>
    </row>
    <row r="704" spans="1:5" x14ac:dyDescent="0.55000000000000004">
      <c r="A704" s="2" t="s">
        <v>194</v>
      </c>
      <c r="B704" s="11">
        <v>44455</v>
      </c>
      <c r="C704" t="s">
        <v>259</v>
      </c>
      <c r="D704" s="12" t="s">
        <v>257</v>
      </c>
      <c r="E704">
        <v>968.2</v>
      </c>
    </row>
    <row r="705" spans="1:5" x14ac:dyDescent="0.55000000000000004">
      <c r="A705" s="2" t="s">
        <v>195</v>
      </c>
      <c r="B705" s="11">
        <v>44456</v>
      </c>
      <c r="C705" t="s">
        <v>259</v>
      </c>
      <c r="D705" s="12">
        <v>8041</v>
      </c>
      <c r="E705">
        <v>1024.5999999999999</v>
      </c>
    </row>
    <row r="706" spans="1:5" x14ac:dyDescent="0.55000000000000004">
      <c r="A706" s="2" t="s">
        <v>196</v>
      </c>
      <c r="B706" s="11">
        <v>44457</v>
      </c>
      <c r="C706" t="s">
        <v>258</v>
      </c>
      <c r="D706" s="12" t="s">
        <v>260</v>
      </c>
      <c r="E706">
        <v>952.7</v>
      </c>
    </row>
    <row r="707" spans="1:5" x14ac:dyDescent="0.55000000000000004">
      <c r="A707" s="2" t="s">
        <v>197</v>
      </c>
      <c r="B707" s="11">
        <v>44458</v>
      </c>
      <c r="C707" t="s">
        <v>259</v>
      </c>
      <c r="D707" s="12">
        <v>8041</v>
      </c>
      <c r="E707">
        <v>786</v>
      </c>
    </row>
    <row r="708" spans="1:5" x14ac:dyDescent="0.55000000000000004">
      <c r="A708" s="2" t="s">
        <v>198</v>
      </c>
      <c r="B708" s="11">
        <v>44459</v>
      </c>
      <c r="C708" t="s">
        <v>259</v>
      </c>
      <c r="D708" s="12">
        <v>8041</v>
      </c>
      <c r="E708">
        <v>639.1</v>
      </c>
    </row>
    <row r="709" spans="1:5" x14ac:dyDescent="0.55000000000000004">
      <c r="A709" s="2" t="s">
        <v>199</v>
      </c>
      <c r="B709" s="11">
        <v>44460</v>
      </c>
      <c r="C709" t="s">
        <v>259</v>
      </c>
      <c r="D709" s="12" t="s">
        <v>260</v>
      </c>
      <c r="E709">
        <v>139.30000000000001</v>
      </c>
    </row>
    <row r="710" spans="1:5" x14ac:dyDescent="0.55000000000000004">
      <c r="A710" s="2" t="s">
        <v>200</v>
      </c>
      <c r="B710" s="11">
        <v>44461</v>
      </c>
      <c r="C710" t="s">
        <v>258</v>
      </c>
      <c r="D710" s="12" t="s">
        <v>260</v>
      </c>
      <c r="E710">
        <v>618.70000000000005</v>
      </c>
    </row>
    <row r="711" spans="1:5" x14ac:dyDescent="0.55000000000000004">
      <c r="A711" s="2" t="s">
        <v>201</v>
      </c>
      <c r="B711" s="11">
        <v>44462</v>
      </c>
      <c r="C711" t="s">
        <v>259</v>
      </c>
      <c r="D711" s="12">
        <v>8041</v>
      </c>
      <c r="E711">
        <v>584.1</v>
      </c>
    </row>
    <row r="712" spans="1:5" x14ac:dyDescent="0.55000000000000004">
      <c r="A712" s="2" t="s">
        <v>202</v>
      </c>
      <c r="B712" s="11">
        <v>44463</v>
      </c>
      <c r="C712" t="s">
        <v>258</v>
      </c>
      <c r="D712" s="12" t="s">
        <v>257</v>
      </c>
      <c r="E712">
        <v>821.3</v>
      </c>
    </row>
    <row r="713" spans="1:5" x14ac:dyDescent="0.55000000000000004">
      <c r="A713" s="2" t="s">
        <v>203</v>
      </c>
      <c r="B713" s="11">
        <v>44464</v>
      </c>
      <c r="C713" t="s">
        <v>258</v>
      </c>
      <c r="D713" s="12" t="s">
        <v>257</v>
      </c>
      <c r="E713">
        <v>844</v>
      </c>
    </row>
    <row r="714" spans="1:5" x14ac:dyDescent="0.55000000000000004">
      <c r="A714" s="2" t="s">
        <v>204</v>
      </c>
      <c r="B714" s="11">
        <v>44465</v>
      </c>
      <c r="C714" t="s">
        <v>259</v>
      </c>
      <c r="D714" s="12">
        <v>8041</v>
      </c>
      <c r="E714">
        <v>626.70000000000005</v>
      </c>
    </row>
    <row r="715" spans="1:5" x14ac:dyDescent="0.55000000000000004">
      <c r="A715" s="2" t="s">
        <v>205</v>
      </c>
      <c r="B715" s="11">
        <v>44466</v>
      </c>
      <c r="C715" t="s">
        <v>259</v>
      </c>
      <c r="D715" s="12" t="s">
        <v>257</v>
      </c>
      <c r="E715">
        <v>1023.2</v>
      </c>
    </row>
    <row r="716" spans="1:5" x14ac:dyDescent="0.55000000000000004">
      <c r="A716" s="2" t="s">
        <v>206</v>
      </c>
      <c r="B716" s="11">
        <v>44467</v>
      </c>
      <c r="C716" t="s">
        <v>258</v>
      </c>
      <c r="D716" s="12" t="s">
        <v>260</v>
      </c>
      <c r="E716">
        <v>794.2</v>
      </c>
    </row>
    <row r="717" spans="1:5" x14ac:dyDescent="0.55000000000000004">
      <c r="A717" s="2" t="s">
        <v>207</v>
      </c>
      <c r="B717" s="11">
        <v>44468</v>
      </c>
      <c r="C717" t="s">
        <v>258</v>
      </c>
      <c r="D717" s="12" t="s">
        <v>260</v>
      </c>
      <c r="E717">
        <v>731.4</v>
      </c>
    </row>
    <row r="718" spans="1:5" x14ac:dyDescent="0.55000000000000004">
      <c r="A718" s="2" t="s">
        <v>208</v>
      </c>
      <c r="B718" s="11">
        <v>44469</v>
      </c>
      <c r="C718" t="s">
        <v>258</v>
      </c>
      <c r="D718" s="12" t="s">
        <v>260</v>
      </c>
      <c r="E718">
        <v>657</v>
      </c>
    </row>
    <row r="719" spans="1:5" x14ac:dyDescent="0.55000000000000004">
      <c r="A719" s="2" t="s">
        <v>209</v>
      </c>
      <c r="B719" s="11">
        <v>44470</v>
      </c>
      <c r="C719" t="s">
        <v>258</v>
      </c>
      <c r="D719" s="12">
        <v>8041</v>
      </c>
      <c r="E719">
        <v>568.4</v>
      </c>
    </row>
    <row r="720" spans="1:5" x14ac:dyDescent="0.55000000000000004">
      <c r="A720" s="2" t="s">
        <v>210</v>
      </c>
      <c r="B720" s="11">
        <v>44471</v>
      </c>
      <c r="C720" t="s">
        <v>259</v>
      </c>
      <c r="D720" s="12" t="s">
        <v>257</v>
      </c>
      <c r="E720">
        <v>921.5</v>
      </c>
    </row>
    <row r="721" spans="1:5" x14ac:dyDescent="0.55000000000000004">
      <c r="A721" s="2" t="s">
        <v>211</v>
      </c>
      <c r="B721" s="11">
        <v>44472</v>
      </c>
      <c r="C721" t="s">
        <v>258</v>
      </c>
      <c r="D721" s="12" t="s">
        <v>257</v>
      </c>
      <c r="E721">
        <v>1142.2</v>
      </c>
    </row>
    <row r="722" spans="1:5" x14ac:dyDescent="0.55000000000000004">
      <c r="A722" s="2" t="s">
        <v>212</v>
      </c>
      <c r="B722" s="11">
        <v>44473</v>
      </c>
      <c r="C722" t="s">
        <v>259</v>
      </c>
      <c r="D722" s="12" t="s">
        <v>260</v>
      </c>
      <c r="E722">
        <v>750.9</v>
      </c>
    </row>
    <row r="723" spans="1:5" x14ac:dyDescent="0.55000000000000004">
      <c r="A723" s="2" t="s">
        <v>213</v>
      </c>
      <c r="B723" s="11">
        <v>44474</v>
      </c>
      <c r="C723" t="s">
        <v>259</v>
      </c>
      <c r="D723" s="12" t="s">
        <v>257</v>
      </c>
      <c r="E723">
        <v>327.7</v>
      </c>
    </row>
    <row r="724" spans="1:5" x14ac:dyDescent="0.55000000000000004">
      <c r="A724" s="2" t="s">
        <v>214</v>
      </c>
      <c r="B724" s="11">
        <v>44475</v>
      </c>
      <c r="C724" t="s">
        <v>258</v>
      </c>
      <c r="D724" s="12" t="s">
        <v>257</v>
      </c>
      <c r="E724">
        <v>484.5</v>
      </c>
    </row>
    <row r="725" spans="1:5" x14ac:dyDescent="0.55000000000000004">
      <c r="A725" s="2" t="s">
        <v>215</v>
      </c>
      <c r="B725" s="11">
        <v>44476</v>
      </c>
      <c r="C725" t="s">
        <v>258</v>
      </c>
      <c r="D725" s="12" t="s">
        <v>260</v>
      </c>
      <c r="E725">
        <v>587.20000000000005</v>
      </c>
    </row>
    <row r="726" spans="1:5" x14ac:dyDescent="0.55000000000000004">
      <c r="A726" s="2" t="s">
        <v>216</v>
      </c>
      <c r="B726" s="11">
        <v>44477</v>
      </c>
      <c r="C726" t="s">
        <v>258</v>
      </c>
      <c r="D726" s="12" t="s">
        <v>257</v>
      </c>
      <c r="E726">
        <v>413.6</v>
      </c>
    </row>
    <row r="727" spans="1:5" x14ac:dyDescent="0.55000000000000004">
      <c r="A727" s="2" t="s">
        <v>217</v>
      </c>
      <c r="B727" s="11">
        <v>44478</v>
      </c>
      <c r="C727" t="s">
        <v>259</v>
      </c>
      <c r="D727" s="12" t="s">
        <v>257</v>
      </c>
      <c r="E727">
        <v>640.6</v>
      </c>
    </row>
    <row r="728" spans="1:5" x14ac:dyDescent="0.55000000000000004">
      <c r="A728" s="2" t="s">
        <v>218</v>
      </c>
      <c r="B728" s="11">
        <v>44479</v>
      </c>
      <c r="C728" t="s">
        <v>259</v>
      </c>
      <c r="D728" s="12" t="s">
        <v>257</v>
      </c>
      <c r="E728">
        <v>1091.7</v>
      </c>
    </row>
    <row r="729" spans="1:5" x14ac:dyDescent="0.55000000000000004">
      <c r="A729" s="2" t="s">
        <v>219</v>
      </c>
      <c r="B729" s="11">
        <v>44480</v>
      </c>
      <c r="C729" t="s">
        <v>258</v>
      </c>
      <c r="D729" s="12" t="s">
        <v>257</v>
      </c>
      <c r="E729">
        <v>231.2</v>
      </c>
    </row>
    <row r="730" spans="1:5" x14ac:dyDescent="0.55000000000000004">
      <c r="A730" s="2" t="s">
        <v>220</v>
      </c>
      <c r="B730" s="11">
        <v>44481</v>
      </c>
      <c r="C730" t="s">
        <v>259</v>
      </c>
      <c r="D730" s="12">
        <v>8041</v>
      </c>
      <c r="E730">
        <v>690.3</v>
      </c>
    </row>
    <row r="731" spans="1:5" x14ac:dyDescent="0.55000000000000004">
      <c r="A731" s="2" t="s">
        <v>221</v>
      </c>
      <c r="B731" s="11">
        <v>44482</v>
      </c>
      <c r="C731" t="s">
        <v>259</v>
      </c>
      <c r="D731" s="12" t="s">
        <v>257</v>
      </c>
      <c r="E731">
        <v>821</v>
      </c>
    </row>
    <row r="732" spans="1:5" x14ac:dyDescent="0.55000000000000004">
      <c r="A732" s="2" t="s">
        <v>222</v>
      </c>
      <c r="B732" s="11">
        <v>44483</v>
      </c>
      <c r="C732" t="s">
        <v>258</v>
      </c>
      <c r="D732" s="12">
        <v>8041</v>
      </c>
      <c r="E732">
        <v>893.6</v>
      </c>
    </row>
    <row r="733" spans="1:5" x14ac:dyDescent="0.55000000000000004">
      <c r="A733" s="2" t="s">
        <v>223</v>
      </c>
      <c r="B733" s="11">
        <v>44484</v>
      </c>
      <c r="C733" t="s">
        <v>258</v>
      </c>
      <c r="D733" s="12" t="s">
        <v>260</v>
      </c>
      <c r="E733">
        <v>527.4</v>
      </c>
    </row>
    <row r="734" spans="1:5" x14ac:dyDescent="0.55000000000000004">
      <c r="A734" s="2" t="s">
        <v>224</v>
      </c>
      <c r="B734" s="11">
        <v>44485</v>
      </c>
      <c r="C734" t="s">
        <v>258</v>
      </c>
      <c r="D734" s="12" t="s">
        <v>260</v>
      </c>
      <c r="E734">
        <v>302.5</v>
      </c>
    </row>
    <row r="735" spans="1:5" x14ac:dyDescent="0.55000000000000004">
      <c r="A735" s="2" t="s">
        <v>225</v>
      </c>
      <c r="B735" s="11">
        <v>44486</v>
      </c>
      <c r="C735" t="s">
        <v>259</v>
      </c>
      <c r="D735" s="12">
        <v>8041</v>
      </c>
      <c r="E735">
        <v>1067.3</v>
      </c>
    </row>
    <row r="736" spans="1:5" x14ac:dyDescent="0.55000000000000004">
      <c r="A736" s="2" t="s">
        <v>226</v>
      </c>
      <c r="B736" s="11">
        <v>44487</v>
      </c>
      <c r="C736" t="s">
        <v>259</v>
      </c>
      <c r="D736" s="12" t="s">
        <v>257</v>
      </c>
      <c r="E736">
        <v>284.5</v>
      </c>
    </row>
    <row r="737" spans="1:5" x14ac:dyDescent="0.55000000000000004">
      <c r="A737" s="2" t="s">
        <v>227</v>
      </c>
      <c r="B737" s="11">
        <v>44488</v>
      </c>
      <c r="C737" t="s">
        <v>258</v>
      </c>
      <c r="D737" s="12" t="s">
        <v>257</v>
      </c>
      <c r="E737">
        <v>1123.8</v>
      </c>
    </row>
    <row r="738" spans="1:5" x14ac:dyDescent="0.55000000000000004">
      <c r="A738" s="2" t="s">
        <v>228</v>
      </c>
      <c r="B738" s="11">
        <v>44489</v>
      </c>
      <c r="C738" t="s">
        <v>259</v>
      </c>
      <c r="D738" s="12" t="s">
        <v>260</v>
      </c>
      <c r="E738">
        <v>590.70000000000005</v>
      </c>
    </row>
    <row r="739" spans="1:5" x14ac:dyDescent="0.55000000000000004">
      <c r="A739" s="2" t="s">
        <v>229</v>
      </c>
      <c r="B739" s="11">
        <v>44490</v>
      </c>
      <c r="C739" t="s">
        <v>259</v>
      </c>
      <c r="D739" s="12" t="s">
        <v>257</v>
      </c>
      <c r="E739">
        <v>341.6</v>
      </c>
    </row>
    <row r="740" spans="1:5" x14ac:dyDescent="0.55000000000000004">
      <c r="A740" s="2" t="s">
        <v>230</v>
      </c>
      <c r="B740" s="11">
        <v>44491</v>
      </c>
      <c r="C740" t="s">
        <v>259</v>
      </c>
      <c r="D740" s="12" t="s">
        <v>257</v>
      </c>
      <c r="E740">
        <v>889.9</v>
      </c>
    </row>
    <row r="741" spans="1:5" x14ac:dyDescent="0.55000000000000004">
      <c r="A741" s="2" t="s">
        <v>231</v>
      </c>
      <c r="B741" s="11">
        <v>44492</v>
      </c>
      <c r="C741" t="s">
        <v>259</v>
      </c>
      <c r="D741" s="12" t="s">
        <v>260</v>
      </c>
      <c r="E741">
        <v>775.6</v>
      </c>
    </row>
    <row r="742" spans="1:5" x14ac:dyDescent="0.55000000000000004">
      <c r="A742" s="2" t="s">
        <v>232</v>
      </c>
      <c r="B742" s="11">
        <v>44493</v>
      </c>
      <c r="C742" t="s">
        <v>259</v>
      </c>
      <c r="D742" s="12">
        <v>8041</v>
      </c>
      <c r="E742">
        <v>748.1</v>
      </c>
    </row>
    <row r="743" spans="1:5" x14ac:dyDescent="0.55000000000000004">
      <c r="A743" s="2" t="s">
        <v>233</v>
      </c>
      <c r="B743" s="11">
        <v>44494</v>
      </c>
      <c r="C743" t="s">
        <v>259</v>
      </c>
      <c r="D743" s="12">
        <v>8041</v>
      </c>
      <c r="E743">
        <v>786.8</v>
      </c>
    </row>
    <row r="744" spans="1:5" x14ac:dyDescent="0.55000000000000004">
      <c r="A744" s="2" t="s">
        <v>234</v>
      </c>
      <c r="B744" s="11">
        <v>44495</v>
      </c>
      <c r="C744" t="s">
        <v>259</v>
      </c>
      <c r="D744" s="12" t="s">
        <v>257</v>
      </c>
      <c r="E744">
        <v>721.2</v>
      </c>
    </row>
    <row r="745" spans="1:5" x14ac:dyDescent="0.55000000000000004">
      <c r="A745" s="2" t="s">
        <v>235</v>
      </c>
      <c r="B745" s="11">
        <v>44496</v>
      </c>
      <c r="C745" t="s">
        <v>258</v>
      </c>
      <c r="D745" s="12" t="s">
        <v>260</v>
      </c>
      <c r="E745">
        <v>1122.5</v>
      </c>
    </row>
    <row r="746" spans="1:5" x14ac:dyDescent="0.55000000000000004">
      <c r="A746" s="2" t="s">
        <v>236</v>
      </c>
      <c r="B746" s="11">
        <v>44497</v>
      </c>
      <c r="C746" t="s">
        <v>258</v>
      </c>
      <c r="D746" s="12" t="s">
        <v>257</v>
      </c>
      <c r="E746">
        <v>769.4</v>
      </c>
    </row>
    <row r="747" spans="1:5" x14ac:dyDescent="0.55000000000000004">
      <c r="A747" s="2" t="s">
        <v>237</v>
      </c>
      <c r="B747" s="11">
        <v>44498</v>
      </c>
      <c r="C747" t="s">
        <v>258</v>
      </c>
      <c r="D747" s="12" t="s">
        <v>260</v>
      </c>
      <c r="E747">
        <v>387.5</v>
      </c>
    </row>
    <row r="748" spans="1:5" x14ac:dyDescent="0.55000000000000004">
      <c r="A748" s="2" t="s">
        <v>238</v>
      </c>
      <c r="B748" s="11">
        <v>44499</v>
      </c>
      <c r="C748" t="s">
        <v>258</v>
      </c>
      <c r="D748" s="12" t="s">
        <v>260</v>
      </c>
      <c r="E748">
        <v>192.4</v>
      </c>
    </row>
    <row r="749" spans="1:5" x14ac:dyDescent="0.55000000000000004">
      <c r="A749" s="2" t="s">
        <v>239</v>
      </c>
      <c r="B749" s="11">
        <v>44500</v>
      </c>
      <c r="C749" t="s">
        <v>259</v>
      </c>
      <c r="D749" s="12" t="s">
        <v>260</v>
      </c>
      <c r="E749">
        <v>191.5</v>
      </c>
    </row>
    <row r="750" spans="1:5" x14ac:dyDescent="0.55000000000000004">
      <c r="A750" s="2" t="s">
        <v>240</v>
      </c>
      <c r="B750" s="11">
        <v>44501</v>
      </c>
      <c r="C750" t="s">
        <v>259</v>
      </c>
      <c r="D750" s="12" t="s">
        <v>257</v>
      </c>
      <c r="E750">
        <v>1080.5999999999999</v>
      </c>
    </row>
    <row r="751" spans="1:5" x14ac:dyDescent="0.55000000000000004">
      <c r="A751" s="2" t="s">
        <v>241</v>
      </c>
      <c r="B751" s="11">
        <v>44502</v>
      </c>
      <c r="C751" t="s">
        <v>259</v>
      </c>
      <c r="D751" s="12" t="s">
        <v>257</v>
      </c>
      <c r="E751">
        <v>912.3</v>
      </c>
    </row>
    <row r="752" spans="1:5" x14ac:dyDescent="0.55000000000000004">
      <c r="A752" s="2" t="s">
        <v>242</v>
      </c>
      <c r="B752" s="11">
        <v>44503</v>
      </c>
      <c r="C752" t="s">
        <v>259</v>
      </c>
      <c r="D752" s="12" t="s">
        <v>260</v>
      </c>
      <c r="E752">
        <v>971.2</v>
      </c>
    </row>
    <row r="753" spans="1:5" x14ac:dyDescent="0.55000000000000004">
      <c r="A753" s="2" t="s">
        <v>243</v>
      </c>
      <c r="B753" s="11">
        <v>44504</v>
      </c>
      <c r="C753" t="s">
        <v>259</v>
      </c>
      <c r="D753" s="12" t="s">
        <v>257</v>
      </c>
      <c r="E753">
        <v>429.8</v>
      </c>
    </row>
    <row r="754" spans="1:5" x14ac:dyDescent="0.55000000000000004">
      <c r="A754" s="2" t="s">
        <v>244</v>
      </c>
      <c r="B754" s="11">
        <v>44505</v>
      </c>
      <c r="C754" t="s">
        <v>259</v>
      </c>
      <c r="D754" s="12" t="s">
        <v>260</v>
      </c>
      <c r="E754">
        <v>785.4</v>
      </c>
    </row>
    <row r="755" spans="1:5" x14ac:dyDescent="0.55000000000000004">
      <c r="A755" s="2" t="s">
        <v>245</v>
      </c>
      <c r="B755" s="11">
        <v>44506</v>
      </c>
      <c r="C755" t="s">
        <v>259</v>
      </c>
      <c r="D755" s="12">
        <v>8041</v>
      </c>
      <c r="E755">
        <v>982.1</v>
      </c>
    </row>
    <row r="756" spans="1:5" x14ac:dyDescent="0.55000000000000004">
      <c r="A756" s="2" t="s">
        <v>246</v>
      </c>
      <c r="B756" s="11">
        <v>44507</v>
      </c>
      <c r="C756" t="s">
        <v>259</v>
      </c>
      <c r="D756" s="12" t="s">
        <v>260</v>
      </c>
      <c r="E756">
        <v>340.5</v>
      </c>
    </row>
    <row r="757" spans="1:5" x14ac:dyDescent="0.55000000000000004">
      <c r="A757" s="2" t="s">
        <v>247</v>
      </c>
      <c r="B757" s="11">
        <v>44508</v>
      </c>
      <c r="C757" t="s">
        <v>258</v>
      </c>
      <c r="D757" s="12" t="s">
        <v>260</v>
      </c>
      <c r="E757">
        <v>847.2</v>
      </c>
    </row>
    <row r="758" spans="1:5" x14ac:dyDescent="0.55000000000000004">
      <c r="A758" s="2" t="s">
        <v>248</v>
      </c>
      <c r="B758" s="11">
        <v>44509</v>
      </c>
      <c r="C758" t="s">
        <v>258</v>
      </c>
      <c r="D758" s="12" t="s">
        <v>257</v>
      </c>
      <c r="E758">
        <v>364.3</v>
      </c>
    </row>
    <row r="759" spans="1:5" x14ac:dyDescent="0.55000000000000004">
      <c r="A759" s="2" t="s">
        <v>249</v>
      </c>
      <c r="B759" s="11">
        <v>44510</v>
      </c>
      <c r="C759" t="s">
        <v>259</v>
      </c>
      <c r="D759" s="12">
        <v>8041</v>
      </c>
      <c r="E759">
        <v>1033.2</v>
      </c>
    </row>
    <row r="760" spans="1:5" x14ac:dyDescent="0.55000000000000004">
      <c r="A760" s="2" t="s">
        <v>250</v>
      </c>
      <c r="B760" s="11">
        <v>44511</v>
      </c>
      <c r="C760" t="s">
        <v>259</v>
      </c>
      <c r="D760" s="12">
        <v>8041</v>
      </c>
      <c r="E760">
        <v>745.4</v>
      </c>
    </row>
    <row r="761" spans="1:5" x14ac:dyDescent="0.55000000000000004">
      <c r="A761" s="2" t="s">
        <v>251</v>
      </c>
      <c r="B761" s="11">
        <v>44512</v>
      </c>
      <c r="C761" t="s">
        <v>259</v>
      </c>
      <c r="D761" s="12">
        <v>8041</v>
      </c>
      <c r="E761">
        <v>1080.4000000000001</v>
      </c>
    </row>
    <row r="762" spans="1:5" x14ac:dyDescent="0.55000000000000004">
      <c r="A762" s="2" t="s">
        <v>252</v>
      </c>
      <c r="B762" s="11">
        <v>44513</v>
      </c>
      <c r="C762" t="s">
        <v>258</v>
      </c>
      <c r="D762" s="12" t="s">
        <v>260</v>
      </c>
      <c r="E762">
        <v>244.1</v>
      </c>
    </row>
    <row r="763" spans="1:5" x14ac:dyDescent="0.55000000000000004">
      <c r="A763" s="2" t="s">
        <v>253</v>
      </c>
      <c r="B763" s="11">
        <v>44514</v>
      </c>
      <c r="C763" t="s">
        <v>259</v>
      </c>
      <c r="D763" s="12" t="s">
        <v>260</v>
      </c>
      <c r="E763">
        <v>180.5</v>
      </c>
    </row>
    <row r="764" spans="1:5" x14ac:dyDescent="0.55000000000000004">
      <c r="A764" s="2" t="s">
        <v>254</v>
      </c>
      <c r="B764" s="11">
        <v>44515</v>
      </c>
      <c r="C764" t="s">
        <v>259</v>
      </c>
      <c r="D764" s="12" t="s">
        <v>257</v>
      </c>
      <c r="E764">
        <v>402.4</v>
      </c>
    </row>
    <row r="765" spans="1:5" x14ac:dyDescent="0.55000000000000004">
      <c r="A765" s="2" t="s">
        <v>255</v>
      </c>
      <c r="B765" s="11">
        <v>44516</v>
      </c>
      <c r="C765" t="s">
        <v>258</v>
      </c>
      <c r="D765" s="12" t="s">
        <v>260</v>
      </c>
      <c r="E765">
        <v>840.9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rapport1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CHEVE Tom</dc:creator>
  <cp:lastModifiedBy>CHEVE Tom</cp:lastModifiedBy>
  <dcterms:created xsi:type="dcterms:W3CDTF">2020-12-15T09:57:47Z</dcterms:created>
  <dcterms:modified xsi:type="dcterms:W3CDTF">2020-12-15T12:13:39Z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1c0902-ed92-4fed-896d-2e7725de02d4_Enabled">
    <vt:lpwstr>true</vt:lpwstr>
  </property>
  <property fmtid="{D5CDD505-2E9C-101B-9397-08002B2CF9AE}" pid="3" name="MSIP_Label_fd1c0902-ed92-4fed-896d-2e7725de02d4_SetDate">
    <vt:lpwstr>2020-12-15T09:57:48Z</vt:lpwstr>
  </property>
  <property fmtid="{D5CDD505-2E9C-101B-9397-08002B2CF9AE}" pid="4" name="MSIP_Label_fd1c0902-ed92-4fed-896d-2e7725de02d4_Method">
    <vt:lpwstr>Standard</vt:lpwstr>
  </property>
  <property fmtid="{D5CDD505-2E9C-101B-9397-08002B2CF9AE}" pid="5" name="MSIP_Label_fd1c0902-ed92-4fed-896d-2e7725de02d4_Name">
    <vt:lpwstr>Anyone (not protected)</vt:lpwstr>
  </property>
  <property fmtid="{D5CDD505-2E9C-101B-9397-08002B2CF9AE}" pid="6" name="MSIP_Label_fd1c0902-ed92-4fed-896d-2e7725de02d4_SiteId">
    <vt:lpwstr>d6b0bbee-7cd9-4d60-bce6-4a67b543e2ae</vt:lpwstr>
  </property>
  <property fmtid="{D5CDD505-2E9C-101B-9397-08002B2CF9AE}" pid="7" name="MSIP_Label_fd1c0902-ed92-4fed-896d-2e7725de02d4_ActionId">
    <vt:lpwstr>7a5ca026-6dd2-4e0e-bc9d-00006add9bbc</vt:lpwstr>
  </property>
  <property fmtid="{D5CDD505-2E9C-101B-9397-08002B2CF9AE}" pid="8" name="MSIP_Label_fd1c0902-ed92-4fed-896d-2e7725de02d4_ContentBits">
    <vt:lpwstr>2</vt:lpwstr>
  </property>
</Properties>
</file>