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ine.Villa\Downloads\"/>
    </mc:Choice>
  </mc:AlternateContent>
  <xr:revisionPtr revIDLastSave="0" documentId="8_{443FC0C9-CEC4-4D9A-A44B-384057779E20}" xr6:coauthVersionLast="45" xr6:coauthVersionMax="45" xr10:uidLastSave="{00000000-0000-0000-0000-000000000000}"/>
  <bookViews>
    <workbookView xWindow="-28920" yWindow="-105" windowWidth="29040" windowHeight="15840" xr2:uid="{649879A5-5B39-4FAD-A81B-18F59B464B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<sst xmlns="http://schemas.openxmlformats.org/spreadsheetml/2006/main" count="26" uniqueCount="26">
  <si>
    <t>28257, 28256</t>
  </si>
  <si>
    <t>30617, 30618, 30619, 30620</t>
  </si>
  <si>
    <t>34252, 34254</t>
  </si>
  <si>
    <t>34816, 29440, 29439</t>
  </si>
  <si>
    <t>36302, 36303</t>
  </si>
  <si>
    <t>38463, 38294</t>
  </si>
  <si>
    <t>39096, 39095, 39094</t>
  </si>
  <si>
    <t>39207, 39206</t>
  </si>
  <si>
    <t>39428, 39429, 39430, 39431, 39550</t>
  </si>
  <si>
    <t xml:space="preserve">Formule avec : </t>
  </si>
  <si>
    <t xml:space="preserve"> SOMME.SI ?    SOMMEPROD ?   CHERCHE ?  TROUVE ? </t>
  </si>
  <si>
    <t>= Resultat attendu</t>
  </si>
  <si>
    <t>Bons de commande</t>
  </si>
  <si>
    <t>somme</t>
  </si>
  <si>
    <t xml:space="preserve">Client 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</si>
  <si>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</si>
  <si>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</si>
  <si>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</si>
  <si>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</si>
  <si>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</si>
  <si>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</si>
  <si>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</si>
  <si>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</si>
  <si>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</si>
  <si>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BdC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</si>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</sst>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0" borderId="0" xfId="0" quotePrefix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3" xfId="0" applyFill="1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037BF-E642-4A1F-8BFF-ED2FBA0F16F4}">
  <dimension ref="A3:J25"/>
  <sheetViews>
    <sheetView tabSelected="1" workbookViewId="0">
      <selection activeCell="F17" sqref="F17"/>
    </sheetView>
  </sheetViews>
  <sheetFormatPr baseColWidth="10" defaultRowHeight="14.5" x14ac:dyDescent="0.35"/>
  <cols>
    <col min="2" max="2" width="29.7265625" bestFit="1" customWidth="1"/>
  </cols>
  <sheetData>
    <row r="3" spans="1:10" x14ac:dyDescent="0.35">
      <c r="A3" t="s">
        <v>14</v>
      </c>
      <c r="B3" t="s">
        <v>12</v>
      </c>
      <c r="C3" t="s">
        <v>13</v>
      </c>
      <c r="I3" s="3" t="s">
        <v>24</v>
      </c>
      <c r="J3" s="4" t="s">
        <v>25</v>
      </c>
    </row>
    <row r="4" spans="1:10" x14ac:dyDescent="0.35">
      <c r="A4" t="s">
        <v>15</v>
      </c>
      <c r="B4" t="s">
        <v>0</v>
      </c>
      <c r="I4" s="5">
        <v>40252</v>
      </c>
      <c r="J4" s="6">
        <v>4450</v>
      </c>
    </row>
    <row r="5" spans="1:10" x14ac:dyDescent="0.35">
      <c r="A5" t="s">
        <v>16</v>
      </c>
      <c r="B5" t="s">
        <v>1</v>
      </c>
      <c r="I5" s="7">
        <v>34816</v>
      </c>
      <c r="J5" s="6">
        <v>-32856</v>
      </c>
    </row>
    <row r="6" spans="1:10" x14ac:dyDescent="0.35">
      <c r="A6" t="s">
        <v>17</v>
      </c>
      <c r="B6" t="s">
        <v>2</v>
      </c>
      <c r="I6" s="7">
        <v>34816</v>
      </c>
      <c r="J6" s="6">
        <v>-4450</v>
      </c>
    </row>
    <row r="7" spans="1:10" x14ac:dyDescent="0.35">
      <c r="A7" t="s">
        <v>18</v>
      </c>
      <c r="B7" s="1" t="s">
        <v>3</v>
      </c>
      <c r="C7" s="1">
        <f>I5+I6+I10+I11+I15+I16</f>
        <v>187390</v>
      </c>
      <c r="D7" s="2" t="s">
        <v>11</v>
      </c>
      <c r="I7" s="5">
        <v>40252</v>
      </c>
      <c r="J7" s="6">
        <v>32856</v>
      </c>
    </row>
    <row r="8" spans="1:10" x14ac:dyDescent="0.35">
      <c r="A8" t="s">
        <v>19</v>
      </c>
      <c r="B8" t="s">
        <v>4</v>
      </c>
      <c r="I8" s="5">
        <v>40252</v>
      </c>
      <c r="J8" s="6">
        <v>10131</v>
      </c>
    </row>
    <row r="9" spans="1:10" x14ac:dyDescent="0.35">
      <c r="A9" t="s">
        <v>20</v>
      </c>
      <c r="B9" t="s">
        <v>5</v>
      </c>
      <c r="I9" s="5">
        <v>40252</v>
      </c>
      <c r="J9" s="6">
        <v>91238</v>
      </c>
    </row>
    <row r="10" spans="1:10" x14ac:dyDescent="0.35">
      <c r="A10" t="s">
        <v>21</v>
      </c>
      <c r="B10" t="s">
        <v>6</v>
      </c>
      <c r="D10" t="s">
        <v>9</v>
      </c>
      <c r="I10" s="7">
        <v>29440</v>
      </c>
      <c r="J10" s="6">
        <v>383157</v>
      </c>
    </row>
    <row r="11" spans="1:10" x14ac:dyDescent="0.35">
      <c r="A11" t="s">
        <v>22</v>
      </c>
      <c r="B11" t="s">
        <v>7</v>
      </c>
      <c r="D11" s="2" t="s">
        <v>10</v>
      </c>
      <c r="I11" s="7">
        <v>29440</v>
      </c>
      <c r="J11" s="6">
        <v>747.75</v>
      </c>
    </row>
    <row r="12" spans="1:10" x14ac:dyDescent="0.35">
      <c r="A12" t="s">
        <v>23</v>
      </c>
      <c r="B12" t="s">
        <v>8</v>
      </c>
      <c r="I12" s="5">
        <v>40310</v>
      </c>
      <c r="J12" s="6">
        <v>42887.1</v>
      </c>
    </row>
    <row r="13" spans="1:10" x14ac:dyDescent="0.35">
      <c r="I13" s="5">
        <v>40310</v>
      </c>
      <c r="J13" s="6">
        <v>22729.200000000001</v>
      </c>
    </row>
    <row r="14" spans="1:10" x14ac:dyDescent="0.35">
      <c r="I14" s="5">
        <v>40310</v>
      </c>
      <c r="J14" s="6">
        <v>21764.25</v>
      </c>
    </row>
    <row r="15" spans="1:10" x14ac:dyDescent="0.35">
      <c r="I15" s="7">
        <v>29439</v>
      </c>
      <c r="J15" s="6">
        <v>20011</v>
      </c>
    </row>
    <row r="16" spans="1:10" x14ac:dyDescent="0.35">
      <c r="I16" s="7">
        <v>29439</v>
      </c>
      <c r="J16" s="6">
        <v>54989</v>
      </c>
    </row>
    <row r="17" spans="9:10" x14ac:dyDescent="0.35">
      <c r="I17" s="5">
        <v>40324</v>
      </c>
      <c r="J17" s="6">
        <v>66299</v>
      </c>
    </row>
    <row r="18" spans="9:10" x14ac:dyDescent="0.35">
      <c r="I18" s="5">
        <v>40324</v>
      </c>
      <c r="J18" s="6">
        <v>33701</v>
      </c>
    </row>
    <row r="19" spans="9:10" x14ac:dyDescent="0.35">
      <c r="I19" s="5">
        <v>29439</v>
      </c>
      <c r="J19" s="6">
        <v>5843.13</v>
      </c>
    </row>
    <row r="20" spans="9:10" x14ac:dyDescent="0.35">
      <c r="I20" s="5">
        <v>29440</v>
      </c>
      <c r="J20" s="6">
        <v>8499.4699999999993</v>
      </c>
    </row>
    <row r="21" spans="9:10" x14ac:dyDescent="0.35">
      <c r="I21" s="5">
        <v>30618</v>
      </c>
      <c r="J21" s="6">
        <v>292.19</v>
      </c>
    </row>
    <row r="22" spans="9:10" x14ac:dyDescent="0.35">
      <c r="I22" s="5">
        <v>30619</v>
      </c>
      <c r="J22" s="6">
        <v>62.31</v>
      </c>
    </row>
    <row r="23" spans="9:10" x14ac:dyDescent="0.35">
      <c r="I23" s="5">
        <v>32822</v>
      </c>
      <c r="J23" s="6">
        <v>50794.28</v>
      </c>
    </row>
    <row r="24" spans="9:10" x14ac:dyDescent="0.35">
      <c r="I24" s="5">
        <v>32825</v>
      </c>
      <c r="J24" s="6">
        <v>62440.979999999996</v>
      </c>
    </row>
    <row r="25" spans="9:10" x14ac:dyDescent="0.35">
      <c r="I25" s="8">
        <v>34192</v>
      </c>
      <c r="J25" s="9">
        <v>10.02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Christine.Villa</dc:creator>
  <cp:lastModifiedBy>Christine.Villa</cp:lastModifiedBy>
  <dcterms:created xsi:type="dcterms:W3CDTF">2020-07-01T16:28:49Z</dcterms:created>
  <dcterms:modified xsi:type="dcterms:W3CDTF">2020-07-01T16:58:17Z</dcterms:modified>
</cp:coreProperties>
</file>