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V:\QUALITE\01. Qualité Opérations\05. Formation\Suivi activités alternances et stages\Eloïse\PVRI informatisé\SC4700-5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3" i="1"/>
  <c r="D1" i="1"/>
</calcChain>
</file>

<file path=xl/sharedStrings.xml><?xml version="1.0" encoding="utf-8"?>
<sst xmlns="http://schemas.openxmlformats.org/spreadsheetml/2006/main" count="10" uniqueCount="10">
  <si>
    <t>Conforme</t>
  </si>
  <si>
    <t>55 ± 0,3 mm</t>
  </si>
  <si>
    <t>&lt; 5 mV</t>
  </si>
  <si>
    <t>Verif</t>
  </si>
  <si>
    <t>course totale</t>
  </si>
  <si>
    <t>diff de tension à mi course</t>
  </si>
  <si>
    <t>D</t>
  </si>
  <si>
    <t>S</t>
  </si>
  <si>
    <t>Remplir une cellule ou deux de  C avec une valeur non conforme et modifier une autre cellule</t>
  </si>
  <si>
    <t>Le pop up s'affiche à chaque fois, j'aimerai qu'il ne s'affiche qu'une seule fois par valeur non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</si>
</sst>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indexed="1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lightGray">
        <bgColor theme="0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3" fillId="0" borderId="0" xfId="0" applyFont="1"/>
  </cellXfs>
  <cellStyles count="1">
    <cellStyle name="Normal" xfId="0" builtinId="0"/>
  </cellStyles>
  <dxfs count="56">
    <dxf>
      <font>
        <b/>
        <i val="0"/>
        <color rgb="FF0070C0"/>
      </font>
    </dxf>
    <dxf>
      <font>
        <b/>
        <i val="0"/>
        <color rgb="FFFF0000"/>
      </font>
      <fill>
        <patternFill>
          <bgColor rgb="FFFFB3B3"/>
        </patternFill>
      </fill>
      <border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  <fill>
        <patternFill>
          <bgColor rgb="FFFFB3B3"/>
        </patternFill>
      </fill>
      <border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  <fill>
        <patternFill>
          <bgColor rgb="FFFFB3B3"/>
        </patternFill>
      </fill>
      <border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FF0000"/>
      </font>
      <fill>
        <patternFill>
          <bgColor rgb="FFFFB3B3"/>
        </patternFill>
      </fill>
      <border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zoomScale="70" zoomScaleNormal="70" workbookViewId="0">
      <selection activeCell="C1" sqref="C1"/>
    </sheetView>
  </sheetViews>
  <sheetFormatPr baseColWidth="10" defaultRowHeight="15" x14ac:dyDescent="0.25"/>
  <cols>
    <col min="1" max="1" width="35" customWidth="1"/>
    <col min="2" max="2" width="32.7109375" customWidth="1"/>
    <col min="3" max="3" width="34.7109375" customWidth="1"/>
    <col min="4" max="4" width="30.85546875" customWidth="1"/>
  </cols>
  <sheetData>
    <row r="1" spans="1:4" ht="39" customHeight="1" thickBot="1" x14ac:dyDescent="0.3">
      <c r="A1" t="s">
        <v>3</v>
      </c>
      <c r="B1" s="1" t="s">
        <v>0</v>
      </c>
      <c r="C1" s="2" t="s">
        <v>6</v>
      </c>
      <c r="D1" s="3" t="str">
        <f>IF(C1="","Essai non réalisé",IF(C1="C","Conforme",IF(C1="NC","Non conforme",IF(C1="NA","Non applicable","Non conforme"))))</f>
        <v>Non conforme</v>
      </c>
    </row>
    <row r="2" spans="1:4" ht="26.25" x14ac:dyDescent="0.25">
      <c r="B2" s="4"/>
      <c r="C2" s="5"/>
      <c r="D2" s="6"/>
    </row>
    <row r="3" spans="1:4" ht="26.25" customHeight="1" x14ac:dyDescent="0.25">
      <c r="A3" t="s">
        <v>4</v>
      </c>
      <c r="B3" s="9" t="s">
        <v>1</v>
      </c>
      <c r="C3" s="7" t="s">
        <v>7</v>
      </c>
      <c r="D3" s="3" t="str">
        <f>IF(C3="","Essai non réalisé",IF(C3="NA","Non applicable",IF(C3&gt;55.3,"Non conforme",IF(54.7&gt;C3,"Non conforme","Conforme"))))</f>
        <v>Non conforme</v>
      </c>
    </row>
    <row r="4" spans="1:4" ht="26.25" x14ac:dyDescent="0.25">
      <c r="A4" t="s">
        <v>5</v>
      </c>
      <c r="B4" s="10" t="s">
        <v>2</v>
      </c>
      <c r="C4" s="7"/>
      <c r="D4" s="8" t="str">
        <f>IF(C4="","Essai non réalisé",IF(C4="NA","Non applicable",IF(ISNUMBER(C4)=TRUE,IF(C4&gt;=5,"Non conforme","Conforme"),"Non conforme")))</f>
        <v>Essai non réalisé</v>
      </c>
    </row>
    <row r="9" spans="1:4" ht="18.75" x14ac:dyDescent="0.3">
      <c r="C9" s="11" t="s">
        <v>8</v>
      </c>
    </row>
    <row r="12" spans="1:4" ht="18.75" x14ac:dyDescent="0.3">
      <c r="C12" s="11" t="s">
        <v>9</v>
      </c>
    </row>
  </sheetData>
  <conditionalFormatting sqref="D2">
    <cfRule type="cellIs" dxfId="27" priority="28" operator="equal">
      <formula>"Non conforme"</formula>
    </cfRule>
    <cfRule type="cellIs" dxfId="26" priority="29" operator="equal">
      <formula>"Conforme"</formula>
    </cfRule>
  </conditionalFormatting>
  <conditionalFormatting sqref="D2">
    <cfRule type="cellIs" dxfId="25" priority="27" operator="equal">
      <formula>"Conforme"</formula>
    </cfRule>
  </conditionalFormatting>
  <conditionalFormatting sqref="D2">
    <cfRule type="cellIs" dxfId="24" priority="25" operator="equal">
      <formula>"Essai non réalisé"</formula>
    </cfRule>
  </conditionalFormatting>
  <conditionalFormatting sqref="D2">
    <cfRule type="cellIs" dxfId="23" priority="26" operator="equal">
      <formula>"Non conforme"</formula>
    </cfRule>
  </conditionalFormatting>
  <conditionalFormatting sqref="D2">
    <cfRule type="cellIs" dxfId="22" priority="24" operator="equal">
      <formula>"Mesure réalisée"</formula>
    </cfRule>
  </conditionalFormatting>
  <conditionalFormatting sqref="D3">
    <cfRule type="cellIs" dxfId="21" priority="18" operator="equal">
      <formula>"Mesure réalisée"</formula>
    </cfRule>
  </conditionalFormatting>
  <conditionalFormatting sqref="D3">
    <cfRule type="cellIs" dxfId="20" priority="22" operator="equal">
      <formula>"Non conforme"</formula>
    </cfRule>
    <cfRule type="cellIs" dxfId="19" priority="23" operator="equal">
      <formula>"Conforme"</formula>
    </cfRule>
  </conditionalFormatting>
  <conditionalFormatting sqref="D3">
    <cfRule type="cellIs" dxfId="18" priority="21" operator="equal">
      <formula>"Conforme"</formula>
    </cfRule>
  </conditionalFormatting>
  <conditionalFormatting sqref="D3">
    <cfRule type="cellIs" dxfId="17" priority="19" operator="equal">
      <formula>"Essai non réalisé"</formula>
    </cfRule>
  </conditionalFormatting>
  <conditionalFormatting sqref="D3">
    <cfRule type="cellIs" dxfId="16" priority="20" operator="equal">
      <formula>"Non conforme"</formula>
    </cfRule>
  </conditionalFormatting>
  <conditionalFormatting sqref="D1">
    <cfRule type="cellIs" dxfId="15" priority="12" operator="equal">
      <formula>"Mesure réalisée"</formula>
    </cfRule>
  </conditionalFormatting>
  <conditionalFormatting sqref="D1">
    <cfRule type="cellIs" dxfId="14" priority="16" operator="equal">
      <formula>"Non conforme"</formula>
    </cfRule>
    <cfRule type="cellIs" dxfId="13" priority="17" operator="equal">
      <formula>"Conforme"</formula>
    </cfRule>
  </conditionalFormatting>
  <conditionalFormatting sqref="D1">
    <cfRule type="cellIs" dxfId="12" priority="15" operator="equal">
      <formula>"Conforme"</formula>
    </cfRule>
  </conditionalFormatting>
  <conditionalFormatting sqref="D1">
    <cfRule type="cellIs" dxfId="11" priority="13" operator="equal">
      <formula>"Essai non réalisé"</formula>
    </cfRule>
  </conditionalFormatting>
  <conditionalFormatting sqref="D1">
    <cfRule type="cellIs" dxfId="10" priority="14" operator="equal">
      <formula>"Non conforme"</formula>
    </cfRule>
  </conditionalFormatting>
  <conditionalFormatting sqref="D1:D3">
    <cfRule type="containsText" dxfId="9" priority="11" operator="containsText" text="Non conforme">
      <formula>NOT(ISERROR(SEARCH("Non conforme",D1)))</formula>
    </cfRule>
  </conditionalFormatting>
  <conditionalFormatting sqref="D1:D3">
    <cfRule type="containsText" dxfId="8" priority="10" operator="containsText" text="Non applicable">
      <formula>NOT(ISERROR(SEARCH("Non applicable",D1)))</formula>
    </cfRule>
  </conditionalFormatting>
  <conditionalFormatting sqref="D4">
    <cfRule type="cellIs" dxfId="7" priority="8" operator="equal">
      <formula>"Non conforme"</formula>
    </cfRule>
    <cfRule type="cellIs" dxfId="6" priority="9" operator="equal">
      <formula>"Conforme"</formula>
    </cfRule>
  </conditionalFormatting>
  <conditionalFormatting sqref="D4">
    <cfRule type="cellIs" dxfId="5" priority="7" operator="equal">
      <formula>"Conforme"</formula>
    </cfRule>
  </conditionalFormatting>
  <conditionalFormatting sqref="D4">
    <cfRule type="cellIs" dxfId="4" priority="5" operator="equal">
      <formula>"Essai non réalisé"</formula>
    </cfRule>
  </conditionalFormatting>
  <conditionalFormatting sqref="D4">
    <cfRule type="cellIs" dxfId="3" priority="6" operator="equal">
      <formula>"Non conforme"</formula>
    </cfRule>
  </conditionalFormatting>
  <conditionalFormatting sqref="D4">
    <cfRule type="cellIs" dxfId="2" priority="4" operator="equal">
      <formula>"Mesure réalisée"</formula>
    </cfRule>
  </conditionalFormatting>
  <conditionalFormatting sqref="D4">
    <cfRule type="containsText" dxfId="1" priority="3" operator="containsText" text="Non conforme">
      <formula>NOT(ISERROR(SEARCH("Non conforme",D4)))</formula>
    </cfRule>
  </conditionalFormatting>
  <conditionalFormatting sqref="D4">
    <cfRule type="containsText" dxfId="0" priority="2" operator="containsText" text="Non applicable">
      <formula>NOT(ISERROR(SEARCH("Non applicable",D4)))</formula>
    </cfRule>
  </conditionalFormatting>
  <conditionalFormatting sqref="D4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United Technologies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Eloise Delangle</dc:creator>
  <cp:lastModifiedBy>Eloise Delangle</cp:lastModifiedBy>
  <dcterms:created xsi:type="dcterms:W3CDTF">2020-07-17T07:09:45Z</dcterms:created>
  <dcterms:modified xsi:type="dcterms:W3CDTF">2020-07-17T07:21:53Z</dcterms:modified>
</cp:coreProperties>
</file>