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8_{57EE5B4D-9277-43AC-9D6B-49688ABA304F}" xr6:coauthVersionLast="45" xr6:coauthVersionMax="45" xr10:uidLastSave="{00000000-0000-0000-0000-000000000000}"/>
  <bookViews>
    <workbookView xWindow="-120" yWindow="-120" windowWidth="29040" windowHeight="15840" activeTab="1" xr2:uid="{4D00327A-420E-45C7-AE28-ED2B992363F2}"/>
  </bookViews>
  <sheets>
    <sheet name="lot finis" sheetId="2" r:id="rId1"/>
    <sheet name="affectation lot-chariot" sheetId="1" r:id="rId2"/>
  </sheets>
  <externalReferences>
    <externalReference r:id="rId3"/>
  </externalReferences>
  <definedNames>
    <definedName name="_xlnm._FilterDatabase" localSheetId="0" hidden="1">'lot finis'!$A$1:$M$351</definedName>
    <definedName name="feries">[1]Feries!$B$3:$B$14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<sst xmlns="http://schemas.openxmlformats.org/spreadsheetml/2006/main" count="2220" uniqueCount="954">
  <si>
    <t>Chariot</t>
  </si>
  <si>
    <t>lot</t>
  </si>
  <si>
    <t>R47841</t>
  </si>
  <si>
    <t>X25362</t>
  </si>
  <si>
    <t>B47522</t>
  </si>
  <si>
    <t>B47546</t>
  </si>
  <si>
    <t>X24950</t>
  </si>
  <si>
    <t>MC11852</t>
  </si>
  <si>
    <t>R48576</t>
  </si>
  <si>
    <t>X25089</t>
  </si>
  <si>
    <t>F54668</t>
  </si>
  <si>
    <t>X25280</t>
  </si>
  <si>
    <t>P71226</t>
  </si>
  <si>
    <t>X25295</t>
  </si>
  <si>
    <t>R48314</t>
  </si>
  <si>
    <t>G994</t>
  </si>
  <si>
    <t>X25303</t>
  </si>
  <si>
    <t>R48542</t>
  </si>
  <si>
    <t>F54575</t>
  </si>
  <si>
    <t>D-4</t>
  </si>
  <si>
    <t>T31148</t>
  </si>
  <si>
    <t>SC45305</t>
  </si>
  <si>
    <t>SC</t>
  </si>
  <si>
    <t>Tou</t>
  </si>
  <si>
    <t>B46879</t>
  </si>
  <si>
    <t>R41214</t>
  </si>
  <si>
    <t>Lot</t>
  </si>
  <si>
    <t>Article</t>
  </si>
  <si>
    <t>Etat Op.</t>
  </si>
  <si>
    <t>Référence gamme</t>
  </si>
  <si>
    <t>Date réception</t>
  </si>
  <si>
    <t>Date fin théorique du lot</t>
  </si>
  <si>
    <t>reçu</t>
  </si>
  <si>
    <t>Affecté à</t>
  </si>
  <si>
    <t>lot demandé pour le</t>
  </si>
  <si>
    <t>Date démarrage au plus tard</t>
  </si>
  <si>
    <t>nb jour retard</t>
  </si>
  <si>
    <t>nb jour atelier</t>
  </si>
  <si>
    <t>temps de contrôle</t>
  </si>
  <si>
    <t>on retrouvera ici les lots "finis" avec les infos figées, on videra manuellement l'onglet au besoin</t>
  </si>
  <si>
    <t>B47315</t>
  </si>
  <si>
    <t>P514108D</t>
  </si>
  <si>
    <t>P</t>
  </si>
  <si>
    <t>CaBLE (UKT49x0,025mm) ShPE 1</t>
  </si>
  <si>
    <t>+90</t>
  </si>
  <si>
    <t>B47405</t>
  </si>
  <si>
    <t>P542505B</t>
  </si>
  <si>
    <t>R</t>
  </si>
  <si>
    <t>Triax AWG40, 75 Ohms, non gaine</t>
  </si>
  <si>
    <t>-0</t>
  </si>
  <si>
    <t>B47431</t>
  </si>
  <si>
    <t>P569276C</t>
  </si>
  <si>
    <t>EL2207STHPFVS2 taped</t>
  </si>
  <si>
    <t>Erika</t>
  </si>
  <si>
    <t>+3</t>
  </si>
  <si>
    <t>B47440</t>
  </si>
  <si>
    <t>P563790A</t>
  </si>
  <si>
    <t>B</t>
  </si>
  <si>
    <t>RG400DT Modifié (A21977)</t>
  </si>
  <si>
    <t>+14</t>
  </si>
  <si>
    <t>B47457</t>
  </si>
  <si>
    <t>RG316</t>
  </si>
  <si>
    <t>M17/113RG316 marron clair</t>
  </si>
  <si>
    <t>-7</t>
  </si>
  <si>
    <t>B47475</t>
  </si>
  <si>
    <t>SMX50SCA</t>
  </si>
  <si>
    <t>SMX50SCA  gaine noire</t>
  </si>
  <si>
    <t>-14</t>
  </si>
  <si>
    <t>CT1750</t>
  </si>
  <si>
    <t>P554656A</t>
  </si>
  <si>
    <t>CORDON SURMOULÉ PT2619 STFKM 2X3 TFNI/CUNI</t>
  </si>
  <si>
    <t>+63</t>
  </si>
  <si>
    <t>F54411</t>
  </si>
  <si>
    <t>P532476A</t>
  </si>
  <si>
    <t>ESCC3901.012.05 AWG22 (avant irrad) blanc</t>
  </si>
  <si>
    <t>Marie-Christine</t>
  </si>
  <si>
    <t>-6</t>
  </si>
  <si>
    <t>F54643</t>
  </si>
  <si>
    <t>P575614A</t>
  </si>
  <si>
    <t>Flat Cable 82x2.8mm TPU with 7xR2019E Noir</t>
  </si>
  <si>
    <t>F54683</t>
  </si>
  <si>
    <t>P565180A</t>
  </si>
  <si>
    <t>Genre ESCC 3901.012 AWG28 double isolation avant irradiation</t>
  </si>
  <si>
    <t>-18</t>
  </si>
  <si>
    <t>F54710</t>
  </si>
  <si>
    <t>P531072A</t>
  </si>
  <si>
    <t>Core coax 50 ohms AWG36 FEP/SP</t>
  </si>
  <si>
    <t>-11</t>
  </si>
  <si>
    <t>F54713</t>
  </si>
  <si>
    <t>KT2807CUSN</t>
  </si>
  <si>
    <t>KT2807 Cu Sn</t>
  </si>
  <si>
    <t>G982</t>
  </si>
  <si>
    <t>P833213A</t>
  </si>
  <si>
    <t>Coax C80SK (8N) bleu</t>
  </si>
  <si>
    <t>-1</t>
  </si>
  <si>
    <t>G992</t>
  </si>
  <si>
    <t>IN3967</t>
  </si>
  <si>
    <t>PROJET9996</t>
  </si>
  <si>
    <t>RET2019 CUNI   BLANC</t>
  </si>
  <si>
    <t>Sarah</t>
  </si>
  <si>
    <t>+27</t>
  </si>
  <si>
    <t>IN3979</t>
  </si>
  <si>
    <t>REE1427 - KZ06-10R - marron</t>
  </si>
  <si>
    <t>+23</t>
  </si>
  <si>
    <t>IN3983</t>
  </si>
  <si>
    <t>REE8133</t>
  </si>
  <si>
    <t>+28</t>
  </si>
  <si>
    <t>NP4477</t>
  </si>
  <si>
    <t>NACF238L</t>
  </si>
  <si>
    <t>Nickelage sur NanoD ciruculaire</t>
  </si>
  <si>
    <t>P71307</t>
  </si>
  <si>
    <t>P546518A</t>
  </si>
  <si>
    <t>ET 2819 35DFT28%Ag</t>
  </si>
  <si>
    <t>+21</t>
  </si>
  <si>
    <t>P71502</t>
  </si>
  <si>
    <t>ET3401SCA</t>
  </si>
  <si>
    <t>D</t>
  </si>
  <si>
    <t>ET3401 SCA  blanc</t>
  </si>
  <si>
    <t>-2</t>
  </si>
  <si>
    <t>P71543</t>
  </si>
  <si>
    <t>ET3207</t>
  </si>
  <si>
    <t>-4</t>
  </si>
  <si>
    <t>P71557</t>
  </si>
  <si>
    <t>E2801</t>
  </si>
  <si>
    <t>E2801  rouge</t>
  </si>
  <si>
    <t>P71560</t>
  </si>
  <si>
    <t>EE1819</t>
  </si>
  <si>
    <t>P71567</t>
  </si>
  <si>
    <t>P552411A</t>
  </si>
  <si>
    <t>Core RG316 monobrin (naturel)</t>
  </si>
  <si>
    <t>-5</t>
  </si>
  <si>
    <t>P71569</t>
  </si>
  <si>
    <t>E1819</t>
  </si>
  <si>
    <t>E1819 - KZ 05 08 -   blanc</t>
  </si>
  <si>
    <t>P71574</t>
  </si>
  <si>
    <t>ET3019SCA</t>
  </si>
  <si>
    <t>PL46</t>
  </si>
  <si>
    <t>P559627A</t>
  </si>
  <si>
    <t>FLEXTRACK 150°C 4X(RET1619E3)+ET2407 STE11</t>
  </si>
  <si>
    <t>R47471</t>
  </si>
  <si>
    <t>P509336B</t>
  </si>
  <si>
    <t>Core 50 Ohms E3407SCA graphité</t>
  </si>
  <si>
    <t>R48259</t>
  </si>
  <si>
    <t>P503680A</t>
  </si>
  <si>
    <t>ESCC 3901.002.60 AWG18 kaki beige</t>
  </si>
  <si>
    <t>Tanya</t>
  </si>
  <si>
    <t>R48306</t>
  </si>
  <si>
    <t>P570242B</t>
  </si>
  <si>
    <t>EHT3607SCA vert</t>
  </si>
  <si>
    <t>R48321</t>
  </si>
  <si>
    <t>P506907A</t>
  </si>
  <si>
    <t>K 1291 CUSN bleu filet blanc</t>
  </si>
  <si>
    <t>R48421</t>
  </si>
  <si>
    <t>P563483A</t>
  </si>
  <si>
    <t>HH 1819 - LH rouge</t>
  </si>
  <si>
    <t>I</t>
  </si>
  <si>
    <t>+1</t>
  </si>
  <si>
    <t>R48422</t>
  </si>
  <si>
    <t>P515769B</t>
  </si>
  <si>
    <t>HH 2619 - LH Rose</t>
  </si>
  <si>
    <t>R48434</t>
  </si>
  <si>
    <t>P537154C</t>
  </si>
  <si>
    <t>CORE SML50 SCA GRAPHITE</t>
  </si>
  <si>
    <t>R48441</t>
  </si>
  <si>
    <t>RET2407</t>
  </si>
  <si>
    <t>RET2407  BLANC</t>
  </si>
  <si>
    <t>R48494</t>
  </si>
  <si>
    <t>P512177A</t>
  </si>
  <si>
    <t>ESCC 3901.019.05 AWG22</t>
  </si>
  <si>
    <t>R48496</t>
  </si>
  <si>
    <t>P841290B</t>
  </si>
  <si>
    <t>Core BUS AWG28 120 ohms</t>
  </si>
  <si>
    <t>R48505</t>
  </si>
  <si>
    <t>RE2219</t>
  </si>
  <si>
    <t>RE 2219 - UL 5427 - blanc</t>
  </si>
  <si>
    <t>R48514</t>
  </si>
  <si>
    <t>RET2456</t>
  </si>
  <si>
    <t>SC45114</t>
  </si>
  <si>
    <t>PF54868B</t>
  </si>
  <si>
    <t>TEST ET CONDITIONNEMENT</t>
  </si>
  <si>
    <t>SC45133</t>
  </si>
  <si>
    <t>P512806</t>
  </si>
  <si>
    <t>SC45134</t>
  </si>
  <si>
    <t>P555225A</t>
  </si>
  <si>
    <t>T31025</t>
  </si>
  <si>
    <t>P541404A</t>
  </si>
  <si>
    <t>PCX38C06BK (PFA) EShK 3</t>
  </si>
  <si>
    <t>+13</t>
  </si>
  <si>
    <t>T31039</t>
  </si>
  <si>
    <t>2UT3607SCAP8D</t>
  </si>
  <si>
    <t>2 x UT3607SCA au pas de 8mm Noir Rouge</t>
  </si>
  <si>
    <t>Rémy</t>
  </si>
  <si>
    <t>+7</t>
  </si>
  <si>
    <t>T31078</t>
  </si>
  <si>
    <t>2K1861CUSNP36D</t>
  </si>
  <si>
    <t>2 x K1861CuSn pas 36mm à droite</t>
  </si>
  <si>
    <t>+6</t>
  </si>
  <si>
    <t>T31106</t>
  </si>
  <si>
    <t>P532002A</t>
  </si>
  <si>
    <t>ZN 2019 R 2 ASC10</t>
  </si>
  <si>
    <t>T31152</t>
  </si>
  <si>
    <t>2ZN2019</t>
  </si>
  <si>
    <t>TB19792</t>
  </si>
  <si>
    <t>P835852A</t>
  </si>
  <si>
    <t>CABLE BUS ALLEGE CRK 2419 DT 2 77 OHMS</t>
  </si>
  <si>
    <t>TB19798</t>
  </si>
  <si>
    <t>P550505A</t>
  </si>
  <si>
    <t>ET2819 StK 2  +  dw - marron blanc</t>
  </si>
  <si>
    <t>Sandrine</t>
  </si>
  <si>
    <t>TB19803</t>
  </si>
  <si>
    <t>P542330A</t>
  </si>
  <si>
    <t>ZL2419 DtER 4 (Hytrel 40 ShD)</t>
  </si>
  <si>
    <t>+8</t>
  </si>
  <si>
    <t>TB19819</t>
  </si>
  <si>
    <t>RV2207STV03</t>
  </si>
  <si>
    <t>RV2207 STV 03</t>
  </si>
  <si>
    <t>TB19866</t>
  </si>
  <si>
    <t>P508835B</t>
  </si>
  <si>
    <t>ESCC 3901.002.51 AWG26 ShHE 3</t>
  </si>
  <si>
    <t>TB19903</t>
  </si>
  <si>
    <t>P556842A</t>
  </si>
  <si>
    <t>LFW26/42 ES6</t>
  </si>
  <si>
    <t>X24949</t>
  </si>
  <si>
    <t>P563087A</t>
  </si>
  <si>
    <t>Inkjet cable LJ2NEO flexible version (RG179)</t>
  </si>
  <si>
    <t>Marie-Victoire</t>
  </si>
  <si>
    <t>X25087</t>
  </si>
  <si>
    <t>P571329B</t>
  </si>
  <si>
    <t>EL2207STHP2 PTFE low noise layer pour cable P569276</t>
  </si>
  <si>
    <t>+19</t>
  </si>
  <si>
    <t>X25116</t>
  </si>
  <si>
    <t>+2</t>
  </si>
  <si>
    <t>X25153</t>
  </si>
  <si>
    <t>P502810</t>
  </si>
  <si>
    <t>CABLE BUS AWG24 (Type M17/176-00002)</t>
  </si>
  <si>
    <t>+5</t>
  </si>
  <si>
    <t>X25214</t>
  </si>
  <si>
    <t>P543050A</t>
  </si>
  <si>
    <t>Composite cable for A400M program</t>
  </si>
  <si>
    <t>-3</t>
  </si>
  <si>
    <t>X25286</t>
  </si>
  <si>
    <t>P511106A</t>
  </si>
  <si>
    <t>Câble composite 12 paires ET2619</t>
  </si>
  <si>
    <t>-20</t>
  </si>
  <si>
    <t>X25300</t>
  </si>
  <si>
    <t>P504293B</t>
  </si>
  <si>
    <t>CABLE 96 157 864 REV B</t>
  </si>
  <si>
    <t>X25380</t>
  </si>
  <si>
    <t>P549676A</t>
  </si>
  <si>
    <t>Câble W5IAC</t>
  </si>
  <si>
    <t>X25327</t>
  </si>
  <si>
    <t>P571186A</t>
  </si>
  <si>
    <t>(a-PTFE 2707 Ha 2) StP 4 - 100 ohms</t>
  </si>
  <si>
    <t>X24984</t>
  </si>
  <si>
    <t>P570407A</t>
  </si>
  <si>
    <t>AA2407Si HStHA HStHA 2x3, 30 kV</t>
  </si>
  <si>
    <t>TB19914</t>
  </si>
  <si>
    <t>K2237TSTK2</t>
  </si>
  <si>
    <t>TB19874</t>
  </si>
  <si>
    <t>P535094B</t>
  </si>
  <si>
    <t>RET2807S2 Blanc-BlancTresse Optimisée</t>
  </si>
  <si>
    <t>TB19843</t>
  </si>
  <si>
    <t>P871978A</t>
  </si>
  <si>
    <t>Cable BUS AWG26 SCA  120 ohms</t>
  </si>
  <si>
    <t>R45843</t>
  </si>
  <si>
    <t>P547308A</t>
  </si>
  <si>
    <t>UT2807sca StE 26 (Tresse 24 fu</t>
  </si>
  <si>
    <t>FG829</t>
  </si>
  <si>
    <t>P517888C</t>
  </si>
  <si>
    <t>QFX 86 FEP</t>
  </si>
  <si>
    <t>F54711</t>
  </si>
  <si>
    <t>P570952A</t>
  </si>
  <si>
    <t>Core type KK2807 TPC Bleu numéroté 0</t>
  </si>
  <si>
    <t>F54678</t>
  </si>
  <si>
    <t>P537442C</t>
  </si>
  <si>
    <t>KT 2619 CuSn (FEPTE9494) (noir)</t>
  </si>
  <si>
    <t>F54583</t>
  </si>
  <si>
    <t>P518669C</t>
  </si>
  <si>
    <t>Genre WPT 3001 NIAG + Coating C</t>
  </si>
  <si>
    <t>B47511</t>
  </si>
  <si>
    <t>P534303A</t>
  </si>
  <si>
    <t>TRESSE ST12SN200</t>
  </si>
  <si>
    <t>B47506</t>
  </si>
  <si>
    <t>RGX179</t>
  </si>
  <si>
    <t>RGX179  marron clair</t>
  </si>
  <si>
    <t>+94</t>
  </si>
  <si>
    <t>B47208</t>
  </si>
  <si>
    <t>N</t>
  </si>
  <si>
    <t>+136</t>
  </si>
  <si>
    <t>R48455</t>
  </si>
  <si>
    <t>P570075A</t>
  </si>
  <si>
    <t>RA6U-A22-C1 Type H2219 CuNu Vert</t>
  </si>
  <si>
    <t>-8</t>
  </si>
  <si>
    <t>-15</t>
  </si>
  <si>
    <t>F54444</t>
  </si>
  <si>
    <t>KT2037CUSN</t>
  </si>
  <si>
    <t>KT2037E</t>
  </si>
  <si>
    <t>-10</t>
  </si>
  <si>
    <t>B47397</t>
  </si>
  <si>
    <t>P575527A</t>
  </si>
  <si>
    <t>COAX E 3007 STE 50 Ohms</t>
  </si>
  <si>
    <t>+17</t>
  </si>
  <si>
    <t>T31097</t>
  </si>
  <si>
    <t>P568643A</t>
  </si>
  <si>
    <t>UPT3007 NCA STP2 noir blanc</t>
  </si>
  <si>
    <t>P71440</t>
  </si>
  <si>
    <t>UT3407SCA</t>
  </si>
  <si>
    <t>SC45175</t>
  </si>
  <si>
    <t>F54532</t>
  </si>
  <si>
    <t>K2037CUSN</t>
  </si>
  <si>
    <t>K2037E</t>
  </si>
  <si>
    <t>B47407</t>
  </si>
  <si>
    <t>P71562</t>
  </si>
  <si>
    <t>P537325A</t>
  </si>
  <si>
    <t>HP3-EXBFE (blanc marqué)</t>
  </si>
  <si>
    <t>Z14984</t>
  </si>
  <si>
    <t>E1819$</t>
  </si>
  <si>
    <t>X25312</t>
  </si>
  <si>
    <t>P542810C</t>
  </si>
  <si>
    <t>(A-PTFE 2707 MA 2) STX 4 100 Ohms</t>
  </si>
  <si>
    <t>TB19652</t>
  </si>
  <si>
    <t>P570089A</t>
  </si>
  <si>
    <t>RA6S-A24-C4 Type H2419SCAnu StHE 4 (DHGF/H)</t>
  </si>
  <si>
    <t>+46</t>
  </si>
  <si>
    <t>SC45143</t>
  </si>
  <si>
    <t>P539192C</t>
  </si>
  <si>
    <t>SC45142</t>
  </si>
  <si>
    <t>SC45141</t>
  </si>
  <si>
    <t>SC45140</t>
  </si>
  <si>
    <t>SC45139</t>
  </si>
  <si>
    <t>SC45138</t>
  </si>
  <si>
    <t>X25381</t>
  </si>
  <si>
    <t>P549677A</t>
  </si>
  <si>
    <t>Câble W5IDC</t>
  </si>
  <si>
    <t>MC11816</t>
  </si>
  <si>
    <t>SHT3607E</t>
  </si>
  <si>
    <t>SHT 36/07 X 0.050  ECROUI</t>
  </si>
  <si>
    <t>R48480</t>
  </si>
  <si>
    <t>P660343A</t>
  </si>
  <si>
    <t>BV1801 CuNu Noir</t>
  </si>
  <si>
    <t>X25219</t>
  </si>
  <si>
    <t>P518061A</t>
  </si>
  <si>
    <t>RG316 StY 7 UL20276</t>
  </si>
  <si>
    <t>X25088</t>
  </si>
  <si>
    <t>X24044</t>
  </si>
  <si>
    <t>P545408A</t>
  </si>
  <si>
    <t>(10UPT2619SCA + 2UT2807SCA)E</t>
  </si>
  <si>
    <t>TB19909</t>
  </si>
  <si>
    <t>TB19908</t>
  </si>
  <si>
    <t>P568211B</t>
  </si>
  <si>
    <t>a-PTFE AWG30SCA S2, 100 ohms</t>
  </si>
  <si>
    <t>+15</t>
  </si>
  <si>
    <t>TB19793</t>
  </si>
  <si>
    <t>RV1419STV07</t>
  </si>
  <si>
    <t>RV1419 StV 07  B H F C D L E  GAINE ROUGE</t>
  </si>
  <si>
    <t>TB19777</t>
  </si>
  <si>
    <t>P838426E</t>
  </si>
  <si>
    <t>ESCC 3902.002.25 BUS AWG24 120 ohm</t>
  </si>
  <si>
    <t>Francine</t>
  </si>
  <si>
    <t>T31098</t>
  </si>
  <si>
    <t>P542137A</t>
  </si>
  <si>
    <t>ESCC 3901.019.11 2xAWG26</t>
  </si>
  <si>
    <t>SC45113</t>
  </si>
  <si>
    <t>E2019</t>
  </si>
  <si>
    <t>R48504</t>
  </si>
  <si>
    <t>RET2819</t>
  </si>
  <si>
    <t>P71563</t>
  </si>
  <si>
    <t>P507415A</t>
  </si>
  <si>
    <t>Core 25 ohms/AWG2219 CuAg</t>
  </si>
  <si>
    <t>IN3988</t>
  </si>
  <si>
    <t>p842357E</t>
  </si>
  <si>
    <t>COAX 50 OHMS EN4604-009 KW</t>
  </si>
  <si>
    <t>+33</t>
  </si>
  <si>
    <t>IN3971</t>
  </si>
  <si>
    <t>+56</t>
  </si>
  <si>
    <t>ID2963</t>
  </si>
  <si>
    <t>P836895D</t>
  </si>
  <si>
    <t>F</t>
  </si>
  <si>
    <t>CORE AXOWAVE SC25SP</t>
  </si>
  <si>
    <t>+75</t>
  </si>
  <si>
    <t>F54572</t>
  </si>
  <si>
    <t>B47187</t>
  </si>
  <si>
    <t>+26</t>
  </si>
  <si>
    <t>B46876</t>
  </si>
  <si>
    <t>P509337C</t>
  </si>
  <si>
    <t>Coax 50 Ohms E3407 StP SCA graphité (bleu)</t>
  </si>
  <si>
    <t>T31084</t>
  </si>
  <si>
    <t>3E2219</t>
  </si>
  <si>
    <t>+97</t>
  </si>
  <si>
    <t>TB19904</t>
  </si>
  <si>
    <t>X2237TSTX2</t>
  </si>
  <si>
    <t>X2237TSTX2 NOIR BLANC GAINE NOIRE</t>
  </si>
  <si>
    <t>-12</t>
  </si>
  <si>
    <t>P71523</t>
  </si>
  <si>
    <t>P836472B</t>
  </si>
  <si>
    <t>Core CE1x1.42 AlCuAg</t>
  </si>
  <si>
    <t>X25328</t>
  </si>
  <si>
    <t>P562373D</t>
  </si>
  <si>
    <t>Cable VIBRO 5 paires, ZL2419 MStMR 5x2</t>
  </si>
  <si>
    <t>F54704</t>
  </si>
  <si>
    <t>PF62756B</t>
  </si>
  <si>
    <t>AHT9/125/242Z0.9</t>
  </si>
  <si>
    <t>F54016</t>
  </si>
  <si>
    <t>P505059E</t>
  </si>
  <si>
    <t>Fil PE 19x0,044mm inox violet</t>
  </si>
  <si>
    <t>CP3236</t>
  </si>
  <si>
    <t>P538011A</t>
  </si>
  <si>
    <t>CABLE PLAT 4 et3007 SCA S1 24mm</t>
  </si>
  <si>
    <t>B47494</t>
  </si>
  <si>
    <t>P804151B</t>
  </si>
  <si>
    <t>Coax Celloflon 2619CEP 60/75 DT</t>
  </si>
  <si>
    <t>B47454</t>
  </si>
  <si>
    <t>PF70235A</t>
  </si>
  <si>
    <t>AHT625/125/242Z0.9TAZ1.5OM3</t>
  </si>
  <si>
    <t>B47188</t>
  </si>
  <si>
    <t>B46877</t>
  </si>
  <si>
    <t>X25115</t>
  </si>
  <si>
    <t>P71464</t>
  </si>
  <si>
    <t>P574885A</t>
  </si>
  <si>
    <t>Core aPTFE 2419 SCA Rouge</t>
  </si>
  <si>
    <t>ID2850</t>
  </si>
  <si>
    <t>P515207A</t>
  </si>
  <si>
    <t>ESCC390100131 AWG12 (khaki beige)</t>
  </si>
  <si>
    <t>+153</t>
  </si>
  <si>
    <t>X25278</t>
  </si>
  <si>
    <t>P565804A</t>
  </si>
  <si>
    <t>(3xa-PTFE2707Ma2 STX2 + 3xET2707)MSTX</t>
  </si>
  <si>
    <t>TB19955</t>
  </si>
  <si>
    <t>X2037TSTX2</t>
  </si>
  <si>
    <t>TB19956</t>
  </si>
  <si>
    <t>TB19901</t>
  </si>
  <si>
    <t>F54719</t>
  </si>
  <si>
    <t>K2419CUSN</t>
  </si>
  <si>
    <t>K2419E</t>
  </si>
  <si>
    <t>R48512</t>
  </si>
  <si>
    <t>RET20135</t>
  </si>
  <si>
    <t>P71572</t>
  </si>
  <si>
    <t>P540000B</t>
  </si>
  <si>
    <t>FIL EE19X0,403mm cuag UL1164 vert</t>
  </si>
  <si>
    <t>TB19835</t>
  </si>
  <si>
    <t>P506534B</t>
  </si>
  <si>
    <t>BUS GENRE WZ 2601 STK2 105 OHM</t>
  </si>
  <si>
    <t>TB19884</t>
  </si>
  <si>
    <t>P849180C</t>
  </si>
  <si>
    <t>ESCC 3902.002.28 AWG26 BUS 100ohms - LH/H</t>
  </si>
  <si>
    <t>TB19834</t>
  </si>
  <si>
    <t>P541171A</t>
  </si>
  <si>
    <t>UT3607 ES 6 TRESSE TPC</t>
  </si>
  <si>
    <t>+16</t>
  </si>
  <si>
    <t>TB19852</t>
  </si>
  <si>
    <t>RV1.50STV04</t>
  </si>
  <si>
    <t>RV1.50 StV 04</t>
  </si>
  <si>
    <t>TB19872</t>
  </si>
  <si>
    <t>P567086A</t>
  </si>
  <si>
    <t>ZL2619S2 noir/violet</t>
  </si>
  <si>
    <t>R48349</t>
  </si>
  <si>
    <t>P607894A</t>
  </si>
  <si>
    <t>Fil REEMiTVE 2.50 mm² CuNi Rouge</t>
  </si>
  <si>
    <t>SC45224</t>
  </si>
  <si>
    <t>P509773A</t>
  </si>
  <si>
    <t>SC45223</t>
  </si>
  <si>
    <t>P509767A</t>
  </si>
  <si>
    <t>SC45222</t>
  </si>
  <si>
    <t>P509768A</t>
  </si>
  <si>
    <t>TB19940</t>
  </si>
  <si>
    <t>P509765A</t>
  </si>
  <si>
    <t>RET2819SHE2</t>
  </si>
  <si>
    <t>F54571</t>
  </si>
  <si>
    <t>ID2974</t>
  </si>
  <si>
    <t>P575782A</t>
  </si>
  <si>
    <t>Haute tension K10HV2407 StK 1</t>
  </si>
  <si>
    <t>P71617</t>
  </si>
  <si>
    <t>P540321A</t>
  </si>
  <si>
    <t>Core Type AX086 Ag 2µm</t>
  </si>
  <si>
    <t>x25200</t>
  </si>
  <si>
    <t>fait</t>
  </si>
  <si>
    <t>T31059</t>
  </si>
  <si>
    <t>P536364A</t>
  </si>
  <si>
    <t>cable EE2419 sca MA 2 / Z= 100 ohms</t>
  </si>
  <si>
    <t/>
  </si>
  <si>
    <t>P71604</t>
  </si>
  <si>
    <t>ET2807</t>
  </si>
  <si>
    <t>ET2807 - kz 04 03 - blanc</t>
  </si>
  <si>
    <t>R48319</t>
  </si>
  <si>
    <t>P501802A</t>
  </si>
  <si>
    <t>ESCC 3901.002.58 AWG22 rouge</t>
  </si>
  <si>
    <t>P71589</t>
  </si>
  <si>
    <t>P533721A</t>
  </si>
  <si>
    <t>UT3607SCA (bleu ultramarine)</t>
  </si>
  <si>
    <t>P71549</t>
  </si>
  <si>
    <t>E3019</t>
  </si>
  <si>
    <t>E3019SPC</t>
  </si>
  <si>
    <t>P71592</t>
  </si>
  <si>
    <t>E2207</t>
  </si>
  <si>
    <t>E2207 - kZ 0506 - blanc</t>
  </si>
  <si>
    <t>T31024</t>
  </si>
  <si>
    <t>P537785C</t>
  </si>
  <si>
    <t>ESCC 3901.012.12 2xAWG28 bleu marron</t>
  </si>
  <si>
    <t>R48400</t>
  </si>
  <si>
    <t>P542063B</t>
  </si>
  <si>
    <t>TRIAX K3807 STKSHK1 / 50PF</t>
  </si>
  <si>
    <t>B47507</t>
  </si>
  <si>
    <t>RG178</t>
  </si>
  <si>
    <t>M17/93RG178 marron clair</t>
  </si>
  <si>
    <t>FG841</t>
  </si>
  <si>
    <t>P542740B</t>
  </si>
  <si>
    <t>Coax E2819 StYR 50 Ohms - noir</t>
  </si>
  <si>
    <t>+4</t>
  </si>
  <si>
    <t>TB19923</t>
  </si>
  <si>
    <t>P566180A</t>
  </si>
  <si>
    <t>UZT2807STZ2 CABLE BALLON SONDE TYPE IV BLINDAGE ALUMINIUM</t>
  </si>
  <si>
    <t>T31164</t>
  </si>
  <si>
    <t>2E2207</t>
  </si>
  <si>
    <t>X25202</t>
  </si>
  <si>
    <t>P559115C</t>
  </si>
  <si>
    <t>A2407 SiHStHA 2x2, 4 kV</t>
  </si>
  <si>
    <t>Dominique</t>
  </si>
  <si>
    <t>+24</t>
  </si>
  <si>
    <t>X25181</t>
  </si>
  <si>
    <t>P819702B</t>
  </si>
  <si>
    <t>CABLE BUS 120 OHMS E0807 WX 26</t>
  </si>
  <si>
    <t>X25117</t>
  </si>
  <si>
    <t>B47472</t>
  </si>
  <si>
    <t>PF55462A</t>
  </si>
  <si>
    <t>AHT50/125/242Z0.9TAZ1.5OM3 LM</t>
  </si>
  <si>
    <t>TB19966</t>
  </si>
  <si>
    <t>E2619S2</t>
  </si>
  <si>
    <t>-9</t>
  </si>
  <si>
    <t>T31144</t>
  </si>
  <si>
    <t>2ET2819P19D</t>
  </si>
  <si>
    <t>2 X ET2819-PAS &amp; SENS NON STANDARDS-</t>
  </si>
  <si>
    <t>R48436</t>
  </si>
  <si>
    <t>P513213B</t>
  </si>
  <si>
    <t>ET3401 SCA ADHERISE</t>
  </si>
  <si>
    <t>IN3921</t>
  </si>
  <si>
    <t>P547357C</t>
  </si>
  <si>
    <t>(2 x type EE2201) R MaST 100 ohms</t>
  </si>
  <si>
    <t>+31</t>
  </si>
  <si>
    <t>F54708</t>
  </si>
  <si>
    <t>ZL2219</t>
  </si>
  <si>
    <t>T31086</t>
  </si>
  <si>
    <t>3E2419</t>
  </si>
  <si>
    <t>3 x E2419 Jaune / Blanc filet noir / Blanc filet jaune</t>
  </si>
  <si>
    <t>T31023</t>
  </si>
  <si>
    <t>2ZL2419</t>
  </si>
  <si>
    <t>R48408</t>
  </si>
  <si>
    <t>P602530</t>
  </si>
  <si>
    <t>VV1619</t>
  </si>
  <si>
    <t>+10</t>
  </si>
  <si>
    <t>TB19919</t>
  </si>
  <si>
    <t>ZL3007S2</t>
  </si>
  <si>
    <t>ZL3007 S 2  marron blanc</t>
  </si>
  <si>
    <t>T31085</t>
  </si>
  <si>
    <t>2E2419</t>
  </si>
  <si>
    <t>IN3849</t>
  </si>
  <si>
    <t>PROJET9656</t>
  </si>
  <si>
    <t>Fil LEE2219  rubanage longitudinal</t>
  </si>
  <si>
    <t>+157</t>
  </si>
  <si>
    <t>B47503</t>
  </si>
  <si>
    <t>P563932A</t>
  </si>
  <si>
    <t>AXOST3TPC</t>
  </si>
  <si>
    <t>B47465</t>
  </si>
  <si>
    <t>P507646C</t>
  </si>
  <si>
    <t>Coax 50 ohms SCA3001 graphite blanc</t>
  </si>
  <si>
    <t>+12</t>
  </si>
  <si>
    <t>X25377</t>
  </si>
  <si>
    <t>P573601A</t>
  </si>
  <si>
    <t>UT3607SCA EStK 6</t>
  </si>
  <si>
    <t>X25331</t>
  </si>
  <si>
    <t>TB19867</t>
  </si>
  <si>
    <t>P515412B</t>
  </si>
  <si>
    <t>KK2633 StESi 4 + drain</t>
  </si>
  <si>
    <t>X25247</t>
  </si>
  <si>
    <t>ET3019SCAS2</t>
  </si>
  <si>
    <t>ET3019SCA S2  Rouge / Jaune.</t>
  </si>
  <si>
    <t>SC45225</t>
  </si>
  <si>
    <t>UT3607SCA</t>
  </si>
  <si>
    <t>UT3607SCA  blanc</t>
  </si>
  <si>
    <t>TB19969</t>
  </si>
  <si>
    <t>+102</t>
  </si>
  <si>
    <t>P71453</t>
  </si>
  <si>
    <t>G993</t>
  </si>
  <si>
    <t>G990</t>
  </si>
  <si>
    <t>P836735A</t>
  </si>
  <si>
    <t>Coax AXOWAVE 8M-PU</t>
  </si>
  <si>
    <t>+25</t>
  </si>
  <si>
    <t>r</t>
  </si>
  <si>
    <t>+32</t>
  </si>
  <si>
    <t>TB19808</t>
  </si>
  <si>
    <t>P631357A</t>
  </si>
  <si>
    <t>RV2001 (ALUMEL/CHROMEL)TVES 4 (fils G/L-gaine L)</t>
  </si>
  <si>
    <t>R48445</t>
  </si>
  <si>
    <t>RET2219</t>
  </si>
  <si>
    <t>F53546</t>
  </si>
  <si>
    <t>PF67312D</t>
  </si>
  <si>
    <t>AHT9/125/242Z0.9TAZ1.8OS1 LM</t>
  </si>
  <si>
    <t>P71424</t>
  </si>
  <si>
    <t>E2607</t>
  </si>
  <si>
    <t>Patricia</t>
  </si>
  <si>
    <t>MC11818</t>
  </si>
  <si>
    <t>-24</t>
  </si>
  <si>
    <t>P71544</t>
  </si>
  <si>
    <t>UT3219SCA</t>
  </si>
  <si>
    <t>UT3219 SCA</t>
  </si>
  <si>
    <t>-13</t>
  </si>
  <si>
    <t>CT1751</t>
  </si>
  <si>
    <t>F54573</t>
  </si>
  <si>
    <t>F54051</t>
  </si>
  <si>
    <t>P538766E</t>
  </si>
  <si>
    <t>AISI304L 1x0.4mm isole PE D=0.8mm</t>
  </si>
  <si>
    <t>MC11841</t>
  </si>
  <si>
    <t>SHT4401R</t>
  </si>
  <si>
    <t>SHT  ARG 44/01 X 0.050   RECUIT</t>
  </si>
  <si>
    <t>T31029</t>
  </si>
  <si>
    <t>P519815A</t>
  </si>
  <si>
    <t>ESCC 3901.002.35 AWG18 H 2 (LL</t>
  </si>
  <si>
    <t>+18</t>
  </si>
  <si>
    <t>R48483</t>
  </si>
  <si>
    <t>P501715B</t>
  </si>
  <si>
    <t>ESCC 3901.002.61 AWG 28 JAUNE</t>
  </si>
  <si>
    <t>TB19822</t>
  </si>
  <si>
    <t>R47896</t>
  </si>
  <si>
    <t>P501751D</t>
  </si>
  <si>
    <t>AETH 3001 SCA</t>
  </si>
  <si>
    <t>+11</t>
  </si>
  <si>
    <t>P67965</t>
  </si>
  <si>
    <t>P534999B</t>
  </si>
  <si>
    <t>UT2807SCA / P534999BA</t>
  </si>
  <si>
    <t>NP4474</t>
  </si>
  <si>
    <t>RAC-Z-51DR-08-1-C</t>
  </si>
  <si>
    <t>NICKELAGE SUR BOITIER</t>
  </si>
  <si>
    <t>Angélique</t>
  </si>
  <si>
    <t>NP4468</t>
  </si>
  <si>
    <t>RACCORD410330A</t>
  </si>
  <si>
    <t>R48474</t>
  </si>
  <si>
    <t>RET2619</t>
  </si>
  <si>
    <t>TB19848</t>
  </si>
  <si>
    <t>E2219STK2</t>
  </si>
  <si>
    <t>E2219STK2 noir / Bleu  gaine orange</t>
  </si>
  <si>
    <t>-16</t>
  </si>
  <si>
    <t>TB19952</t>
  </si>
  <si>
    <t>ZL2419STZ2</t>
  </si>
  <si>
    <t>TB19839</t>
  </si>
  <si>
    <t>P509766A</t>
  </si>
  <si>
    <t>RET 2633 ShE 2 HD/B</t>
  </si>
  <si>
    <t>R48492</t>
  </si>
  <si>
    <t>P501582B</t>
  </si>
  <si>
    <t>ESCC 3901.002.56 AWG26 rouge</t>
  </si>
  <si>
    <t>P71553</t>
  </si>
  <si>
    <t>P544667B</t>
  </si>
  <si>
    <t>Core twinax CEP2607 sca</t>
  </si>
  <si>
    <t>TB19963</t>
  </si>
  <si>
    <t>ET2207STK2</t>
  </si>
  <si>
    <t>ET2207STK2 bleu blanc</t>
  </si>
  <si>
    <t>G995</t>
  </si>
  <si>
    <t>P849542D</t>
  </si>
  <si>
    <t>Coax AXOWAVE SL43SQ</t>
  </si>
  <si>
    <t>F54734</t>
  </si>
  <si>
    <t>P542503C</t>
  </si>
  <si>
    <t>Core type KT4007SCA, 75 Ohms</t>
  </si>
  <si>
    <t>FG844</t>
  </si>
  <si>
    <t>P519968A</t>
  </si>
  <si>
    <t>Tresse TPC D=4.12 EXTRA SOUPLE</t>
  </si>
  <si>
    <t>T31099</t>
  </si>
  <si>
    <t>R48458</t>
  </si>
  <si>
    <t>T31159</t>
  </si>
  <si>
    <t>P574288B</t>
  </si>
  <si>
    <t>6E2419 4 DOUBLE CHINES + 2 CHINES</t>
  </si>
  <si>
    <t>S28730</t>
  </si>
  <si>
    <t>G3.20X4.80</t>
  </si>
  <si>
    <t>GAINE 3.20 X 4.80</t>
  </si>
  <si>
    <t>B47444</t>
  </si>
  <si>
    <t>ET2419STK1</t>
  </si>
  <si>
    <t>R48527</t>
  </si>
  <si>
    <t>P532012A</t>
  </si>
  <si>
    <t>K1661CUSN GRIS FILET BLANC</t>
  </si>
  <si>
    <t>TB19951</t>
  </si>
  <si>
    <t>ZL2219STZ2</t>
  </si>
  <si>
    <t>T31158</t>
  </si>
  <si>
    <t>P574287B</t>
  </si>
  <si>
    <t>5 x E2419 2 fils simples 3 fils chinés</t>
  </si>
  <si>
    <t>T31021</t>
  </si>
  <si>
    <t>P71621</t>
  </si>
  <si>
    <t>P547712A</t>
  </si>
  <si>
    <t>E2619 SPC/NEMA HP3-EXBDE NOIR</t>
  </si>
  <si>
    <t>P71619</t>
  </si>
  <si>
    <t>P506272A</t>
  </si>
  <si>
    <t>Fil ET2807 cwag ecroui blanc</t>
  </si>
  <si>
    <t>CT1819</t>
  </si>
  <si>
    <t>P532477A</t>
  </si>
  <si>
    <t>FIL ESA/SCC 3901.012 AWG22 VAR05  IRRADIE</t>
  </si>
  <si>
    <t>B47479</t>
  </si>
  <si>
    <t>P566182A</t>
  </si>
  <si>
    <t>ZL2019STZ2 Blindage aluminium</t>
  </si>
  <si>
    <t>TB19965</t>
  </si>
  <si>
    <t>E2607STK2</t>
  </si>
  <si>
    <t>F54724</t>
  </si>
  <si>
    <t>ZN2219</t>
  </si>
  <si>
    <t>TB19799</t>
  </si>
  <si>
    <t>KZ6706</t>
  </si>
  <si>
    <t>KZ67-06</t>
  </si>
  <si>
    <t>X25204</t>
  </si>
  <si>
    <t>P559134B</t>
  </si>
  <si>
    <t>AA2407Si HStH A HStH A 2, 30kV</t>
  </si>
  <si>
    <t>X25200</t>
  </si>
  <si>
    <t>P559299A</t>
  </si>
  <si>
    <t>AA2407Si HStH A HStH A 2x3, 30kV</t>
  </si>
  <si>
    <t>R48448</t>
  </si>
  <si>
    <t>P504791A</t>
  </si>
  <si>
    <t>ESCC 3901.002.59 AWG20 Vert</t>
  </si>
  <si>
    <t>+9</t>
  </si>
  <si>
    <t>R48462</t>
  </si>
  <si>
    <t>P538088A</t>
  </si>
  <si>
    <t>ESCC 3901.021 AWG20 avant guipage vert</t>
  </si>
  <si>
    <t>NP4500</t>
  </si>
  <si>
    <t>RACCORD308817B</t>
  </si>
  <si>
    <t>traitement sur boitier axomach</t>
  </si>
  <si>
    <t>B47367</t>
  </si>
  <si>
    <t>P569393A</t>
  </si>
  <si>
    <t>RET2819 StE 3 - Transmitter cable - jaune/gris/rose - gaine blanche</t>
  </si>
  <si>
    <t>F54725</t>
  </si>
  <si>
    <t>XT2419CUSN</t>
  </si>
  <si>
    <t>XT2419 cusn  blanc</t>
  </si>
  <si>
    <t>Florence</t>
  </si>
  <si>
    <t>CT1816</t>
  </si>
  <si>
    <t>P572092A</t>
  </si>
  <si>
    <t>AXL 2 M 8133 AS1 ( Double isolation )</t>
  </si>
  <si>
    <t>B47527</t>
  </si>
  <si>
    <t>AXODT12TPCZT</t>
  </si>
  <si>
    <t>AXOTRESSE DT 12 TPC ZT</t>
  </si>
  <si>
    <t>F54733</t>
  </si>
  <si>
    <t>XT2037CUSN</t>
  </si>
  <si>
    <t>XT2037E</t>
  </si>
  <si>
    <t>TB19666</t>
  </si>
  <si>
    <t>P570078A</t>
  </si>
  <si>
    <t>RA6S-A22-C4 Type H2219Cunu StHE 4 Rouge, Bleu, Vert et Jaune  / Rouge</t>
  </si>
  <si>
    <t>+62</t>
  </si>
  <si>
    <t>R48532</t>
  </si>
  <si>
    <t>RET2272</t>
  </si>
  <si>
    <t>RET2272  gris</t>
  </si>
  <si>
    <t>R48533</t>
  </si>
  <si>
    <t>RET2633</t>
  </si>
  <si>
    <t>RET2633   bleu filet blanc</t>
  </si>
  <si>
    <t>SC45118</t>
  </si>
  <si>
    <t>+20</t>
  </si>
  <si>
    <t>CT1821</t>
  </si>
  <si>
    <t>ESCC 3901.012.05 AWG22</t>
  </si>
  <si>
    <t>P71631</t>
  </si>
  <si>
    <t>ET2407</t>
  </si>
  <si>
    <t>TB19978</t>
  </si>
  <si>
    <t>2K2419CUSNP25D</t>
  </si>
  <si>
    <t>2 x K2419CuSn - pas de 25mm droite - marron / blanc</t>
  </si>
  <si>
    <t>TB19823</t>
  </si>
  <si>
    <t>P532793A</t>
  </si>
  <si>
    <t>HTVE 2219 CUNI ST TVE2</t>
  </si>
  <si>
    <t>R48378</t>
  </si>
  <si>
    <t>P570079A</t>
  </si>
  <si>
    <t>RA6U-A16-C1 type H1619Cunu Rouge</t>
  </si>
  <si>
    <t>P71590</t>
  </si>
  <si>
    <t>F54002</t>
  </si>
  <si>
    <t>CT1811</t>
  </si>
  <si>
    <t>P542108B</t>
  </si>
  <si>
    <t>ESCC3901.012.07 AWG18</t>
  </si>
  <si>
    <t>T31110</t>
  </si>
  <si>
    <t>P547682A</t>
  </si>
  <si>
    <t>Paire a-PTFE 2407 MA 2 + drain AWG28 blanc-marron</t>
  </si>
  <si>
    <t>R48486</t>
  </si>
  <si>
    <t>R48461</t>
  </si>
  <si>
    <t>P71582</t>
  </si>
  <si>
    <t>R47961</t>
  </si>
  <si>
    <t>P569273B</t>
  </si>
  <si>
    <t>EL2207 taped - blanc</t>
  </si>
  <si>
    <t>-19</t>
  </si>
  <si>
    <t>F54679</t>
  </si>
  <si>
    <t>P535315C</t>
  </si>
  <si>
    <t>Type UKT 3607 SHT blanc</t>
  </si>
  <si>
    <t>R48528</t>
  </si>
  <si>
    <t>R48524</t>
  </si>
  <si>
    <t>P502160B</t>
  </si>
  <si>
    <t>AH2419 SCA</t>
  </si>
  <si>
    <t>R48465</t>
  </si>
  <si>
    <t>F54574</t>
  </si>
  <si>
    <t>F54703</t>
  </si>
  <si>
    <t>P575280A</t>
  </si>
  <si>
    <t>AT2219 SPC</t>
  </si>
  <si>
    <t>T31105</t>
  </si>
  <si>
    <t>P536360B</t>
  </si>
  <si>
    <t>2 X UUZT3401 SCA rouge/blanc</t>
  </si>
  <si>
    <t>B47359</t>
  </si>
  <si>
    <t>X25324</t>
  </si>
  <si>
    <t>P573713B</t>
  </si>
  <si>
    <t>Cable rond composite Station/Robot</t>
  </si>
  <si>
    <t>ret</t>
  </si>
  <si>
    <t>T31133</t>
  </si>
  <si>
    <t>P535117C</t>
  </si>
  <si>
    <t>ESCC 3901.019.12 2xAWG24</t>
  </si>
  <si>
    <t>SC45276</t>
  </si>
  <si>
    <t>patricia</t>
  </si>
  <si>
    <t>CT1812</t>
  </si>
  <si>
    <t>TB19975</t>
  </si>
  <si>
    <t>P501182A</t>
  </si>
  <si>
    <t>E2219 StE 2  (fils rouge &amp; blanc - gaine blanche)</t>
  </si>
  <si>
    <t>R48500</t>
  </si>
  <si>
    <t>P532624B</t>
  </si>
  <si>
    <t>ESCC3901.019.03 (AWG26)</t>
  </si>
  <si>
    <t>R48460</t>
  </si>
  <si>
    <t>P552481A</t>
  </si>
  <si>
    <t>ESCC3901.021 AWG26 vert avant guipage</t>
  </si>
  <si>
    <t>R48403</t>
  </si>
  <si>
    <t>P542133A</t>
  </si>
  <si>
    <t>ESCC 3901.019.03 AWG26 Noir</t>
  </si>
  <si>
    <t>P71571</t>
  </si>
  <si>
    <t>P544567A</t>
  </si>
  <si>
    <t>Core A-PTFE 2707 SPC blanc</t>
  </si>
  <si>
    <t>FB1441</t>
  </si>
  <si>
    <t>P507716F</t>
  </si>
  <si>
    <t>PCX42K10AK (naturel-naturel)</t>
  </si>
  <si>
    <t>B47370</t>
  </si>
  <si>
    <t>RV1419STVS07</t>
  </si>
  <si>
    <t>RV 1419 STVS07</t>
  </si>
  <si>
    <t>X25299</t>
  </si>
  <si>
    <t>P506866C</t>
  </si>
  <si>
    <t>Câble composite P/N 6146 1020</t>
  </si>
  <si>
    <t>R48471</t>
  </si>
  <si>
    <t>P511181A</t>
  </si>
  <si>
    <t>H19x0.145 CuAg + laque PTFE</t>
  </si>
  <si>
    <t>P71618</t>
  </si>
  <si>
    <t>ET3007SCA</t>
  </si>
  <si>
    <t>ET 3007sca</t>
  </si>
  <si>
    <t>R48517</t>
  </si>
  <si>
    <t>R48568</t>
  </si>
  <si>
    <t>-91</t>
  </si>
  <si>
    <t>X25364</t>
  </si>
  <si>
    <t>P569857A</t>
  </si>
  <si>
    <t>Cable bus 100 ohms/AWG2607SCA</t>
  </si>
  <si>
    <t>X25201</t>
  </si>
  <si>
    <t>P559119B</t>
  </si>
  <si>
    <t>AA2407Si HStH A HStH A 2, 19 kV</t>
  </si>
  <si>
    <t>TB19896</t>
  </si>
  <si>
    <t>UT3207SCASTK2</t>
  </si>
  <si>
    <t>-50</t>
  </si>
  <si>
    <t>B47518</t>
  </si>
  <si>
    <t>AXOST14TPCZT</t>
  </si>
  <si>
    <t>Axotresse</t>
  </si>
  <si>
    <t>TB19669</t>
  </si>
  <si>
    <t>+52</t>
  </si>
  <si>
    <t>R48359</t>
  </si>
  <si>
    <t>P605676A</t>
  </si>
  <si>
    <t>RV1819 Cupronickel</t>
  </si>
  <si>
    <t>FG846</t>
  </si>
  <si>
    <t>GPVC3.20X6.20</t>
  </si>
  <si>
    <t>GAINE PVC 3.20 x 6.20</t>
  </si>
  <si>
    <t>F54712</t>
  </si>
  <si>
    <t>P565069A</t>
  </si>
  <si>
    <t>Type AAA2819 SCA 2mic 14kVDC</t>
  </si>
  <si>
    <t>B47484</t>
  </si>
  <si>
    <t>P510987B</t>
  </si>
  <si>
    <t>ESCC 3901.002.42 AWG24 ShH 1</t>
  </si>
  <si>
    <t>B47455</t>
  </si>
  <si>
    <t>RV2207STVS03</t>
  </si>
  <si>
    <t>RV2207 StVS 03</t>
  </si>
  <si>
    <t>F54702</t>
  </si>
  <si>
    <t>P575856A</t>
  </si>
  <si>
    <t>A1237 NPC</t>
  </si>
  <si>
    <t>X25198</t>
  </si>
  <si>
    <t>P574377A</t>
  </si>
  <si>
    <t>ZL2419 MR 24 (gaine TP10008)</t>
  </si>
  <si>
    <t>+99</t>
  </si>
  <si>
    <t>TB19935</t>
  </si>
  <si>
    <t>P540332A</t>
  </si>
  <si>
    <t>Câble ET2807 HSTK 2 CuAg UL1538</t>
  </si>
  <si>
    <t>R48530</t>
  </si>
  <si>
    <t>R48526</t>
  </si>
  <si>
    <t>P71570</t>
  </si>
  <si>
    <t>P875566A</t>
  </si>
  <si>
    <t>Core AXOWAVE SC30SP</t>
  </si>
  <si>
    <t>NP4486</t>
  </si>
  <si>
    <t>MAD2100P4+G</t>
  </si>
  <si>
    <t>NP4469</t>
  </si>
  <si>
    <t>MAD251DRS1</t>
  </si>
  <si>
    <t>R48243</t>
  </si>
  <si>
    <t>KT2037CUSN$</t>
  </si>
  <si>
    <t>KT2037 CHINE</t>
  </si>
  <si>
    <t>F54761</t>
  </si>
  <si>
    <t>ZN1819</t>
  </si>
  <si>
    <t>P71608</t>
  </si>
  <si>
    <t>-202</t>
  </si>
  <si>
    <t>X25301</t>
  </si>
  <si>
    <t>P503117C</t>
  </si>
  <si>
    <t>C%c_x0002_ble 96 157 491 rev.D</t>
  </si>
  <si>
    <t>T</t>
  </si>
  <si>
    <t>-17</t>
  </si>
  <si>
    <t>R48506</t>
  </si>
  <si>
    <t>R48499</t>
  </si>
  <si>
    <t>R48485</t>
  </si>
  <si>
    <t>P515415C</t>
  </si>
  <si>
    <t>ESCC 3901.019.04 AWG24</t>
  </si>
  <si>
    <t>R48428</t>
  </si>
  <si>
    <t>P574504A</t>
  </si>
  <si>
    <t>UPTL3407SPC</t>
  </si>
  <si>
    <t>R48380</t>
  </si>
  <si>
    <t>P538456A</t>
  </si>
  <si>
    <t>(RET2807S4)DTE1</t>
  </si>
  <si>
    <t>P71595</t>
  </si>
  <si>
    <t>P70944</t>
  </si>
  <si>
    <t>ET2619</t>
  </si>
  <si>
    <t>R48501</t>
  </si>
  <si>
    <t>F54730</t>
  </si>
  <si>
    <t>X1861CUSN</t>
  </si>
  <si>
    <t>X1861E</t>
  </si>
  <si>
    <t>-153</t>
  </si>
  <si>
    <t>F54729</t>
  </si>
  <si>
    <t>X1661CUSN</t>
  </si>
  <si>
    <t>X1661 cusn</t>
  </si>
  <si>
    <t>F53990</t>
  </si>
  <si>
    <t>P501378F</t>
  </si>
  <si>
    <t>Fil KT7x7x0,044mm inox AISI316 naturel</t>
  </si>
  <si>
    <t>R48550</t>
  </si>
  <si>
    <t>RV0.50</t>
  </si>
  <si>
    <t>RV0.50 marron</t>
  </si>
  <si>
    <t>-201</t>
  </si>
  <si>
    <t>F54743</t>
  </si>
  <si>
    <t>P532711A</t>
  </si>
  <si>
    <t>K1619E bleu</t>
  </si>
  <si>
    <t>X25274</t>
  </si>
  <si>
    <t>P539292B</t>
  </si>
  <si>
    <t>2UT3607SCA ES 4</t>
  </si>
  <si>
    <t>F54741</t>
  </si>
  <si>
    <t>P558905A</t>
  </si>
  <si>
    <t>Fil PE1.00 noir</t>
  </si>
  <si>
    <t>TB19924</t>
  </si>
  <si>
    <t>P534599A</t>
  </si>
  <si>
    <t>RET2619 STE2</t>
  </si>
  <si>
    <t>TB19809</t>
  </si>
  <si>
    <t>P570243B</t>
  </si>
  <si>
    <t>EHT3607SCA StEH 4</t>
  </si>
  <si>
    <t>T31193</t>
  </si>
  <si>
    <t>2E1619</t>
  </si>
  <si>
    <t>T31215</t>
  </si>
  <si>
    <t>P531980A</t>
  </si>
  <si>
    <t>Paire ET2419 / ET2619</t>
  </si>
  <si>
    <t>R48399</t>
  </si>
  <si>
    <t>P572100A</t>
  </si>
  <si>
    <t>FHT2219 SPC Naturel</t>
  </si>
  <si>
    <t>F54751</t>
  </si>
  <si>
    <t>T31182</t>
  </si>
  <si>
    <t>2E2619</t>
  </si>
  <si>
    <t>T31172</t>
  </si>
  <si>
    <t>2RET20135</t>
  </si>
  <si>
    <t>R48475</t>
  </si>
  <si>
    <t>RE1245</t>
  </si>
  <si>
    <t>RE1245 - kz 0511 - rouge</t>
  </si>
  <si>
    <t>la mise en forme condionnelle concerne la zone en bleue</t>
  </si>
  <si>
    <t>si le texte de la cellule est trouvé dans la colonne A de l'onglet fini alors on doit avoir une mise en forme spéciale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</si>
</sst>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0" fillId="5" borderId="0" xfId="0" applyFill="1"/>
    <xf numFmtId="0" fontId="2" fillId="5" borderId="0" xfId="0" applyFont="1" applyFill="1"/>
  </cellXfs>
  <cellStyles count="1">
    <cellStyle name="Normal" xfId="0" builtinId="0"/>
  </cellStyles>
  <dxfs count="1"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06082020%2008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lot réclamés"/>
      <sheetName val="lot finis"/>
      <sheetName val="affectation lot-chariot"/>
      <sheetName val="données plan-article-opérateurs"/>
      <sheetName val="Charge Par Article"/>
      <sheetName val="Feries"/>
      <sheetName val="indicateurs"/>
      <sheetName val="explication fichier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>
            <v>43831</v>
          </cell>
        </row>
        <row r="4">
          <cell r="B4">
            <v>43952</v>
          </cell>
        </row>
        <row r="5">
          <cell r="B5">
            <v>43959</v>
          </cell>
        </row>
        <row r="6">
          <cell r="B6">
            <v>44026</v>
          </cell>
        </row>
        <row r="7">
          <cell r="B7">
            <v>44058</v>
          </cell>
        </row>
        <row r="8">
          <cell r="B8">
            <v>44136</v>
          </cell>
        </row>
        <row r="9">
          <cell r="B9">
            <v>44146</v>
          </cell>
        </row>
        <row r="10">
          <cell r="B10">
            <v>44190</v>
          </cell>
        </row>
        <row r="11">
          <cell r="B11">
            <v>43933</v>
          </cell>
        </row>
        <row r="12">
          <cell r="B12">
            <v>43934</v>
          </cell>
        </row>
        <row r="13">
          <cell r="B13">
            <v>43972</v>
          </cell>
        </row>
        <row r="14">
          <cell r="B14">
            <v>43983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481E-403F-4FC8-AED6-47D0D18398AF}">
  <sheetPr codeName="Feuil3">
    <tabColor rgb="FFFFC000"/>
  </sheetPr>
  <dimension ref="A1:P352"/>
  <sheetViews>
    <sheetView topLeftCell="A348" workbookViewId="0">
      <selection activeCell="A353" sqref="A353"/>
    </sheetView>
  </sheetViews>
  <sheetFormatPr baseColWidth="10" defaultRowHeight="15" x14ac:dyDescent="0.25"/>
  <cols>
    <col min="5" max="5" width="11.42578125" style="8"/>
    <col min="6" max="6" width="16.140625" style="8" customWidth="1"/>
    <col min="7" max="7" width="7" customWidth="1"/>
    <col min="9" max="10" width="11.42578125" style="8"/>
  </cols>
  <sheetData>
    <row r="1" spans="1:16" ht="45" x14ac:dyDescent="0.25">
      <c r="A1" s="2" t="s">
        <v>26</v>
      </c>
      <c r="B1" s="2" t="s">
        <v>27</v>
      </c>
      <c r="C1" s="2" t="s">
        <v>28</v>
      </c>
      <c r="D1" s="2" t="s">
        <v>29</v>
      </c>
      <c r="E1" s="3" t="s">
        <v>30</v>
      </c>
      <c r="F1" s="3" t="s">
        <v>31</v>
      </c>
      <c r="G1" s="4" t="s">
        <v>32</v>
      </c>
      <c r="H1" s="5" t="s">
        <v>33</v>
      </c>
      <c r="I1" s="4" t="s">
        <v>34</v>
      </c>
      <c r="J1" s="6" t="s">
        <v>35</v>
      </c>
      <c r="K1" s="5" t="s">
        <v>36</v>
      </c>
      <c r="L1" s="5" t="s">
        <v>37</v>
      </c>
      <c r="M1" s="5" t="s">
        <v>38</v>
      </c>
      <c r="P1" s="7" t="s">
        <v>39</v>
      </c>
    </row>
    <row r="2" spans="1:16" x14ac:dyDescent="0.25">
      <c r="A2" t="s">
        <v>40</v>
      </c>
      <c r="B2" t="s">
        <v>41</v>
      </c>
      <c r="C2" t="s">
        <v>42</v>
      </c>
      <c r="D2" t="s">
        <v>43</v>
      </c>
      <c r="E2" s="8">
        <v>44020.316643518519</v>
      </c>
      <c r="F2" s="8">
        <v>43938</v>
      </c>
      <c r="K2" t="s">
        <v>44</v>
      </c>
      <c r="L2">
        <v>8</v>
      </c>
      <c r="M2">
        <v>0</v>
      </c>
    </row>
    <row r="3" spans="1:16" x14ac:dyDescent="0.25">
      <c r="A3" t="s">
        <v>45</v>
      </c>
      <c r="B3" t="s">
        <v>46</v>
      </c>
      <c r="C3" t="s">
        <v>47</v>
      </c>
      <c r="D3" t="s">
        <v>48</v>
      </c>
      <c r="E3" s="8">
        <v>44022.652604166702</v>
      </c>
      <c r="F3" s="8">
        <v>44027</v>
      </c>
      <c r="G3" s="8"/>
      <c r="K3" t="s">
        <v>49</v>
      </c>
      <c r="L3">
        <v>5</v>
      </c>
      <c r="M3">
        <v>0</v>
      </c>
    </row>
    <row r="4" spans="1:16" x14ac:dyDescent="0.25">
      <c r="A4" t="s">
        <v>50</v>
      </c>
      <c r="B4" t="s">
        <v>51</v>
      </c>
      <c r="C4" t="s">
        <v>47</v>
      </c>
      <c r="D4" t="s">
        <v>52</v>
      </c>
      <c r="E4" s="8">
        <v>44020.430682870399</v>
      </c>
      <c r="F4" s="8">
        <v>44026</v>
      </c>
      <c r="G4" s="8"/>
      <c r="H4" t="s">
        <v>53</v>
      </c>
      <c r="K4" t="s">
        <v>54</v>
      </c>
      <c r="L4">
        <v>9</v>
      </c>
      <c r="M4">
        <v>0</v>
      </c>
    </row>
    <row r="5" spans="1:16" x14ac:dyDescent="0.25">
      <c r="A5" t="s">
        <v>55</v>
      </c>
      <c r="B5" t="s">
        <v>56</v>
      </c>
      <c r="C5" t="s">
        <v>57</v>
      </c>
      <c r="D5" t="s">
        <v>58</v>
      </c>
      <c r="E5" s="8">
        <v>44007.669594907398</v>
      </c>
      <c r="F5" s="8">
        <v>44013</v>
      </c>
      <c r="G5" s="8"/>
      <c r="K5" t="s">
        <v>59</v>
      </c>
      <c r="L5">
        <v>20</v>
      </c>
      <c r="M5">
        <v>0</v>
      </c>
    </row>
    <row r="6" spans="1:16" x14ac:dyDescent="0.25">
      <c r="A6" t="s">
        <v>60</v>
      </c>
      <c r="B6" t="s">
        <v>61</v>
      </c>
      <c r="C6" t="s">
        <v>47</v>
      </c>
      <c r="D6" t="s">
        <v>62</v>
      </c>
      <c r="E6" s="8">
        <v>44025.525625000002</v>
      </c>
      <c r="F6" s="8">
        <v>44034</v>
      </c>
      <c r="G6" s="8"/>
      <c r="K6" t="s">
        <v>63</v>
      </c>
      <c r="L6">
        <v>2</v>
      </c>
      <c r="M6">
        <v>180</v>
      </c>
    </row>
    <row r="7" spans="1:16" x14ac:dyDescent="0.25">
      <c r="A7" t="s">
        <v>64</v>
      </c>
      <c r="B7" t="s">
        <v>65</v>
      </c>
      <c r="C7" t="s">
        <v>47</v>
      </c>
      <c r="D7" t="s">
        <v>66</v>
      </c>
      <c r="E7" s="8">
        <v>44028.39739583333</v>
      </c>
      <c r="F7" s="8">
        <v>44043</v>
      </c>
      <c r="G7" s="8"/>
      <c r="K7" t="s">
        <v>67</v>
      </c>
      <c r="L7">
        <v>1</v>
      </c>
      <c r="M7">
        <v>0</v>
      </c>
    </row>
    <row r="8" spans="1:16" x14ac:dyDescent="0.25">
      <c r="A8" t="s">
        <v>68</v>
      </c>
      <c r="B8" t="s">
        <v>69</v>
      </c>
      <c r="C8" t="s">
        <v>47</v>
      </c>
      <c r="D8" t="s">
        <v>70</v>
      </c>
      <c r="E8" s="8">
        <v>44014.642777777779</v>
      </c>
      <c r="F8" s="8">
        <v>43965</v>
      </c>
      <c r="K8" t="s">
        <v>71</v>
      </c>
      <c r="L8">
        <v>14</v>
      </c>
      <c r="M8">
        <v>0</v>
      </c>
    </row>
    <row r="9" spans="1:16" x14ac:dyDescent="0.25">
      <c r="A9" t="s">
        <v>72</v>
      </c>
      <c r="B9" t="s">
        <v>73</v>
      </c>
      <c r="C9" t="s">
        <v>47</v>
      </c>
      <c r="D9" t="s">
        <v>74</v>
      </c>
      <c r="E9" s="8">
        <v>44021.526145833297</v>
      </c>
      <c r="F9" s="8">
        <v>44034</v>
      </c>
      <c r="G9" s="8"/>
      <c r="H9" t="s">
        <v>75</v>
      </c>
      <c r="K9" t="s">
        <v>76</v>
      </c>
      <c r="L9">
        <v>7</v>
      </c>
      <c r="M9">
        <v>0</v>
      </c>
    </row>
    <row r="10" spans="1:16" x14ac:dyDescent="0.25">
      <c r="A10" t="s">
        <v>77</v>
      </c>
      <c r="B10" t="s">
        <v>78</v>
      </c>
      <c r="C10" t="s">
        <v>57</v>
      </c>
      <c r="D10" t="s">
        <v>79</v>
      </c>
      <c r="E10" s="8">
        <v>44014.288761574098</v>
      </c>
      <c r="F10" s="8">
        <v>44034</v>
      </c>
      <c r="G10" s="8"/>
      <c r="K10" t="s">
        <v>76</v>
      </c>
      <c r="L10">
        <v>14</v>
      </c>
      <c r="M10">
        <v>0</v>
      </c>
    </row>
    <row r="11" spans="1:16" x14ac:dyDescent="0.25">
      <c r="A11" t="s">
        <v>80</v>
      </c>
      <c r="B11" t="s">
        <v>81</v>
      </c>
      <c r="C11" t="s">
        <v>47</v>
      </c>
      <c r="D11" t="s">
        <v>82</v>
      </c>
      <c r="E11" s="8">
        <v>44028.393564814818</v>
      </c>
      <c r="F11" s="8">
        <v>44047</v>
      </c>
      <c r="G11" s="8"/>
      <c r="K11" t="s">
        <v>83</v>
      </c>
      <c r="L11">
        <v>1</v>
      </c>
      <c r="M11">
        <v>0</v>
      </c>
    </row>
    <row r="12" spans="1:16" x14ac:dyDescent="0.25">
      <c r="A12" t="s">
        <v>84</v>
      </c>
      <c r="B12" t="s">
        <v>85</v>
      </c>
      <c r="C12" t="s">
        <v>47</v>
      </c>
      <c r="D12" t="s">
        <v>86</v>
      </c>
      <c r="E12" s="8">
        <v>44028.396724537037</v>
      </c>
      <c r="F12" s="8">
        <v>44040</v>
      </c>
      <c r="G12" s="8"/>
      <c r="K12" t="s">
        <v>87</v>
      </c>
      <c r="L12">
        <v>1</v>
      </c>
      <c r="M12">
        <v>0</v>
      </c>
    </row>
    <row r="13" spans="1:16" x14ac:dyDescent="0.25">
      <c r="A13" t="s">
        <v>88</v>
      </c>
      <c r="B13" t="s">
        <v>89</v>
      </c>
      <c r="C13" t="s">
        <v>47</v>
      </c>
      <c r="D13" t="s">
        <v>90</v>
      </c>
      <c r="E13" s="8">
        <v>44027.396898148145</v>
      </c>
      <c r="F13" s="8">
        <v>44036</v>
      </c>
      <c r="G13" s="8"/>
      <c r="K13" t="s">
        <v>63</v>
      </c>
      <c r="L13">
        <v>2</v>
      </c>
      <c r="M13">
        <v>0</v>
      </c>
    </row>
    <row r="14" spans="1:16" x14ac:dyDescent="0.25">
      <c r="A14" t="s">
        <v>91</v>
      </c>
      <c r="B14" t="s">
        <v>92</v>
      </c>
      <c r="C14" t="s">
        <v>47</v>
      </c>
      <c r="D14" t="s">
        <v>93</v>
      </c>
      <c r="E14" s="8">
        <v>44020.393113425896</v>
      </c>
      <c r="F14" s="8">
        <v>44029</v>
      </c>
      <c r="G14" s="8"/>
      <c r="H14" t="s">
        <v>75</v>
      </c>
      <c r="K14" t="s">
        <v>94</v>
      </c>
      <c r="L14">
        <v>8</v>
      </c>
      <c r="M14">
        <v>0</v>
      </c>
    </row>
    <row r="15" spans="1:16" x14ac:dyDescent="0.25">
      <c r="A15" t="s">
        <v>95</v>
      </c>
      <c r="B15" t="s">
        <v>92</v>
      </c>
      <c r="C15" t="s">
        <v>57</v>
      </c>
      <c r="D15" t="s">
        <v>93</v>
      </c>
      <c r="E15" s="8">
        <v>44020.403020833299</v>
      </c>
      <c r="F15" s="8">
        <v>44029</v>
      </c>
      <c r="G15" s="8"/>
      <c r="K15" t="s">
        <v>94</v>
      </c>
      <c r="L15">
        <v>8</v>
      </c>
      <c r="M15">
        <v>0</v>
      </c>
    </row>
    <row r="16" spans="1:16" x14ac:dyDescent="0.25">
      <c r="A16" t="s">
        <v>96</v>
      </c>
      <c r="B16" t="s">
        <v>97</v>
      </c>
      <c r="C16" t="s">
        <v>47</v>
      </c>
      <c r="D16" t="s">
        <v>98</v>
      </c>
      <c r="E16" s="8">
        <v>44027.397013888891</v>
      </c>
      <c r="F16" s="8">
        <v>44001</v>
      </c>
      <c r="H16" t="s">
        <v>99</v>
      </c>
      <c r="K16" t="s">
        <v>100</v>
      </c>
      <c r="L16">
        <v>1</v>
      </c>
      <c r="M16">
        <v>960</v>
      </c>
    </row>
    <row r="17" spans="1:13" x14ac:dyDescent="0.25">
      <c r="A17" t="s">
        <v>101</v>
      </c>
      <c r="B17" t="s">
        <v>97</v>
      </c>
      <c r="C17" t="s">
        <v>47</v>
      </c>
      <c r="D17" t="s">
        <v>102</v>
      </c>
      <c r="E17" s="8">
        <v>44025.328229166698</v>
      </c>
      <c r="F17" s="8">
        <v>44004</v>
      </c>
      <c r="K17" t="s">
        <v>103</v>
      </c>
      <c r="L17">
        <v>2</v>
      </c>
      <c r="M17">
        <v>960</v>
      </c>
    </row>
    <row r="18" spans="1:13" x14ac:dyDescent="0.25">
      <c r="A18" t="s">
        <v>104</v>
      </c>
      <c r="B18" t="s">
        <v>97</v>
      </c>
      <c r="C18" t="s">
        <v>47</v>
      </c>
      <c r="D18" t="s">
        <v>105</v>
      </c>
      <c r="E18" s="8">
        <v>44025.490810185198</v>
      </c>
      <c r="F18" s="8">
        <v>44000</v>
      </c>
      <c r="K18" t="s">
        <v>106</v>
      </c>
      <c r="L18">
        <v>3</v>
      </c>
      <c r="M18">
        <v>960</v>
      </c>
    </row>
    <row r="19" spans="1:13" x14ac:dyDescent="0.25">
      <c r="A19" t="s">
        <v>107</v>
      </c>
      <c r="B19" t="s">
        <v>108</v>
      </c>
      <c r="C19" t="s">
        <v>57</v>
      </c>
      <c r="D19" t="s">
        <v>109</v>
      </c>
      <c r="E19" s="8">
        <v>44025.775625000002</v>
      </c>
      <c r="F19" s="8">
        <v>44034</v>
      </c>
      <c r="G19" s="8"/>
      <c r="K19" t="s">
        <v>76</v>
      </c>
      <c r="L19">
        <v>3</v>
      </c>
      <c r="M19">
        <v>0</v>
      </c>
    </row>
    <row r="20" spans="1:13" x14ac:dyDescent="0.25">
      <c r="A20" t="s">
        <v>110</v>
      </c>
      <c r="B20" t="s">
        <v>111</v>
      </c>
      <c r="C20" t="s">
        <v>47</v>
      </c>
      <c r="D20" t="s">
        <v>112</v>
      </c>
      <c r="E20" s="8">
        <v>44027.620312500003</v>
      </c>
      <c r="F20" s="8">
        <v>44008</v>
      </c>
      <c r="K20" t="s">
        <v>113</v>
      </c>
      <c r="L20">
        <v>2</v>
      </c>
      <c r="M20">
        <v>0</v>
      </c>
    </row>
    <row r="21" spans="1:13" x14ac:dyDescent="0.25">
      <c r="A21" t="s">
        <v>114</v>
      </c>
      <c r="B21" t="s">
        <v>115</v>
      </c>
      <c r="C21" t="s">
        <v>116</v>
      </c>
      <c r="D21" t="s">
        <v>117</v>
      </c>
      <c r="E21" s="8">
        <v>44025.524976851899</v>
      </c>
      <c r="F21" s="8">
        <v>44029</v>
      </c>
      <c r="G21" s="8"/>
      <c r="K21" t="s">
        <v>118</v>
      </c>
      <c r="L21">
        <v>2</v>
      </c>
      <c r="M21">
        <v>0</v>
      </c>
    </row>
    <row r="22" spans="1:13" x14ac:dyDescent="0.25">
      <c r="A22" t="s">
        <v>119</v>
      </c>
      <c r="B22" t="s">
        <v>120</v>
      </c>
      <c r="C22" t="s">
        <v>47</v>
      </c>
      <c r="D22" t="s">
        <v>120</v>
      </c>
      <c r="E22" s="8">
        <v>44027.539814814816</v>
      </c>
      <c r="F22" s="8">
        <v>44032</v>
      </c>
      <c r="G22" s="8"/>
      <c r="K22" t="s">
        <v>121</v>
      </c>
      <c r="L22">
        <v>1</v>
      </c>
      <c r="M22">
        <v>0</v>
      </c>
    </row>
    <row r="23" spans="1:13" x14ac:dyDescent="0.25">
      <c r="A23" t="s">
        <v>122</v>
      </c>
      <c r="B23" t="s">
        <v>123</v>
      </c>
      <c r="C23" t="s">
        <v>116</v>
      </c>
      <c r="D23" t="s">
        <v>124</v>
      </c>
      <c r="E23" s="8">
        <v>44027.372708333336</v>
      </c>
      <c r="F23" s="8">
        <v>44032</v>
      </c>
      <c r="G23" s="8"/>
      <c r="K23" t="s">
        <v>121</v>
      </c>
      <c r="L23">
        <v>1</v>
      </c>
      <c r="M23">
        <v>0</v>
      </c>
    </row>
    <row r="24" spans="1:13" x14ac:dyDescent="0.25">
      <c r="A24" t="s">
        <v>125</v>
      </c>
      <c r="B24" t="s">
        <v>126</v>
      </c>
      <c r="C24" t="s">
        <v>47</v>
      </c>
      <c r="D24" t="s">
        <v>126</v>
      </c>
      <c r="E24" s="8">
        <v>44027.388425925928</v>
      </c>
      <c r="F24" s="8">
        <v>44029</v>
      </c>
      <c r="G24" s="8"/>
      <c r="K24" t="s">
        <v>94</v>
      </c>
      <c r="L24">
        <v>1</v>
      </c>
      <c r="M24">
        <v>0</v>
      </c>
    </row>
    <row r="25" spans="1:13" x14ac:dyDescent="0.25">
      <c r="A25" t="s">
        <v>127</v>
      </c>
      <c r="B25" t="s">
        <v>128</v>
      </c>
      <c r="C25" t="s">
        <v>47</v>
      </c>
      <c r="D25" t="s">
        <v>129</v>
      </c>
      <c r="E25" s="8">
        <v>44027.379710648151</v>
      </c>
      <c r="F25" s="8">
        <v>44033</v>
      </c>
      <c r="G25" s="8"/>
      <c r="K25" t="s">
        <v>130</v>
      </c>
      <c r="L25">
        <v>1</v>
      </c>
      <c r="M25">
        <v>0</v>
      </c>
    </row>
    <row r="26" spans="1:13" x14ac:dyDescent="0.25">
      <c r="A26" t="s">
        <v>131</v>
      </c>
      <c r="B26" t="s">
        <v>132</v>
      </c>
      <c r="C26" t="s">
        <v>47</v>
      </c>
      <c r="D26" t="s">
        <v>133</v>
      </c>
      <c r="E26" s="8">
        <v>44027.540844907409</v>
      </c>
      <c r="F26" s="8">
        <v>44034</v>
      </c>
      <c r="G26" s="8"/>
      <c r="K26" t="s">
        <v>76</v>
      </c>
      <c r="L26">
        <v>1</v>
      </c>
      <c r="M26">
        <v>0</v>
      </c>
    </row>
    <row r="27" spans="1:13" x14ac:dyDescent="0.25">
      <c r="A27" t="s">
        <v>134</v>
      </c>
      <c r="B27" t="s">
        <v>135</v>
      </c>
      <c r="C27" t="s">
        <v>47</v>
      </c>
      <c r="D27" t="s">
        <v>135</v>
      </c>
      <c r="E27" s="8">
        <v>44027.48170138889</v>
      </c>
      <c r="F27" s="8">
        <v>44032</v>
      </c>
      <c r="G27" s="8"/>
      <c r="K27" t="s">
        <v>121</v>
      </c>
      <c r="L27">
        <v>1</v>
      </c>
      <c r="M27">
        <v>0</v>
      </c>
    </row>
    <row r="28" spans="1:13" x14ac:dyDescent="0.25">
      <c r="A28" t="s">
        <v>136</v>
      </c>
      <c r="B28" t="s">
        <v>137</v>
      </c>
      <c r="C28" t="s">
        <v>47</v>
      </c>
      <c r="D28" t="s">
        <v>138</v>
      </c>
      <c r="E28" s="8">
        <v>44018.697986111103</v>
      </c>
      <c r="F28" s="8">
        <v>44029</v>
      </c>
      <c r="G28" s="8"/>
      <c r="K28" t="s">
        <v>94</v>
      </c>
      <c r="L28">
        <v>10</v>
      </c>
      <c r="M28">
        <v>0</v>
      </c>
    </row>
    <row r="29" spans="1:13" x14ac:dyDescent="0.25">
      <c r="A29" t="s">
        <v>139</v>
      </c>
      <c r="B29" t="s">
        <v>140</v>
      </c>
      <c r="C29" t="s">
        <v>47</v>
      </c>
      <c r="D29" t="s">
        <v>141</v>
      </c>
      <c r="E29" s="8">
        <v>44022.500162037002</v>
      </c>
      <c r="F29" s="8">
        <v>44029</v>
      </c>
      <c r="G29" s="8"/>
      <c r="K29" t="s">
        <v>118</v>
      </c>
      <c r="L29">
        <v>5</v>
      </c>
      <c r="M29">
        <v>480</v>
      </c>
    </row>
    <row r="30" spans="1:13" x14ac:dyDescent="0.25">
      <c r="A30" t="s">
        <v>142</v>
      </c>
      <c r="B30" t="s">
        <v>143</v>
      </c>
      <c r="C30" t="s">
        <v>47</v>
      </c>
      <c r="D30" t="s">
        <v>144</v>
      </c>
      <c r="E30" s="8">
        <v>44021.380972222199</v>
      </c>
      <c r="F30" s="8">
        <v>44001</v>
      </c>
      <c r="H30" t="s">
        <v>145</v>
      </c>
      <c r="K30" t="s">
        <v>100</v>
      </c>
      <c r="L30">
        <v>7</v>
      </c>
      <c r="M30">
        <v>0</v>
      </c>
    </row>
    <row r="31" spans="1:13" x14ac:dyDescent="0.25">
      <c r="A31" t="s">
        <v>146</v>
      </c>
      <c r="B31" t="s">
        <v>147</v>
      </c>
      <c r="C31" t="s">
        <v>47</v>
      </c>
      <c r="D31" t="s">
        <v>148</v>
      </c>
      <c r="E31" s="8">
        <v>44021.280902777798</v>
      </c>
      <c r="F31" s="8">
        <v>44007</v>
      </c>
      <c r="H31" t="s">
        <v>145</v>
      </c>
      <c r="K31" t="s">
        <v>113</v>
      </c>
      <c r="L31">
        <v>7</v>
      </c>
      <c r="M31">
        <v>0</v>
      </c>
    </row>
    <row r="32" spans="1:13" x14ac:dyDescent="0.25">
      <c r="A32" t="s">
        <v>149</v>
      </c>
      <c r="B32" t="s">
        <v>150</v>
      </c>
      <c r="C32" t="s">
        <v>47</v>
      </c>
      <c r="D32" t="s">
        <v>151</v>
      </c>
      <c r="E32" s="8">
        <v>44028.393958333334</v>
      </c>
      <c r="F32" s="8">
        <v>44036</v>
      </c>
      <c r="G32" s="8"/>
      <c r="K32" t="s">
        <v>63</v>
      </c>
      <c r="L32">
        <v>1</v>
      </c>
      <c r="M32">
        <v>0</v>
      </c>
    </row>
    <row r="33" spans="1:13" x14ac:dyDescent="0.25">
      <c r="A33" t="s">
        <v>152</v>
      </c>
      <c r="B33" t="s">
        <v>153</v>
      </c>
      <c r="C33" t="s">
        <v>47</v>
      </c>
      <c r="D33" t="s">
        <v>154</v>
      </c>
      <c r="E33" s="8">
        <v>44022.2907291667</v>
      </c>
      <c r="F33" s="8">
        <v>44027</v>
      </c>
      <c r="G33" s="8"/>
      <c r="K33" t="s">
        <v>49</v>
      </c>
      <c r="L33">
        <v>5</v>
      </c>
      <c r="M33">
        <v>0</v>
      </c>
    </row>
    <row r="34" spans="1:13" x14ac:dyDescent="0.25">
      <c r="A34" t="s">
        <v>152</v>
      </c>
      <c r="B34" t="s">
        <v>153</v>
      </c>
      <c r="C34" t="s">
        <v>155</v>
      </c>
      <c r="D34" t="s">
        <v>154</v>
      </c>
      <c r="E34" s="8">
        <v>44022.290729166663</v>
      </c>
      <c r="F34" s="8">
        <v>44027</v>
      </c>
      <c r="G34" s="8"/>
      <c r="K34" t="s">
        <v>156</v>
      </c>
      <c r="L34">
        <v>6</v>
      </c>
      <c r="M34">
        <v>0</v>
      </c>
    </row>
    <row r="35" spans="1:13" x14ac:dyDescent="0.25">
      <c r="A35" t="s">
        <v>157</v>
      </c>
      <c r="B35" t="s">
        <v>158</v>
      </c>
      <c r="C35" t="s">
        <v>47</v>
      </c>
      <c r="D35" t="s">
        <v>159</v>
      </c>
      <c r="E35" s="8">
        <v>44022.485821759299</v>
      </c>
      <c r="F35" s="8">
        <v>44027</v>
      </c>
      <c r="G35" s="8"/>
      <c r="K35" t="s">
        <v>156</v>
      </c>
      <c r="L35">
        <v>6</v>
      </c>
      <c r="M35">
        <v>480</v>
      </c>
    </row>
    <row r="36" spans="1:13" x14ac:dyDescent="0.25">
      <c r="A36" t="s">
        <v>160</v>
      </c>
      <c r="B36" t="s">
        <v>161</v>
      </c>
      <c r="C36" t="s">
        <v>47</v>
      </c>
      <c r="D36" t="s">
        <v>162</v>
      </c>
      <c r="E36" s="8">
        <v>44015.372800925899</v>
      </c>
      <c r="F36" s="8">
        <v>44029</v>
      </c>
      <c r="G36" s="8"/>
      <c r="K36" t="s">
        <v>94</v>
      </c>
      <c r="L36">
        <v>13</v>
      </c>
      <c r="M36">
        <v>0</v>
      </c>
    </row>
    <row r="37" spans="1:13" x14ac:dyDescent="0.25">
      <c r="A37" t="s">
        <v>163</v>
      </c>
      <c r="B37" t="s">
        <v>164</v>
      </c>
      <c r="C37" t="s">
        <v>47</v>
      </c>
      <c r="D37" t="s">
        <v>165</v>
      </c>
      <c r="E37" s="8">
        <v>44028.397048611114</v>
      </c>
      <c r="F37" s="8">
        <v>44036</v>
      </c>
      <c r="G37" s="8"/>
      <c r="K37" t="s">
        <v>63</v>
      </c>
      <c r="L37">
        <v>1</v>
      </c>
      <c r="M37">
        <v>0</v>
      </c>
    </row>
    <row r="38" spans="1:13" x14ac:dyDescent="0.25">
      <c r="A38" t="s">
        <v>166</v>
      </c>
      <c r="B38" t="s">
        <v>167</v>
      </c>
      <c r="C38" t="s">
        <v>47</v>
      </c>
      <c r="D38" t="s">
        <v>168</v>
      </c>
      <c r="E38" s="8">
        <v>44025.525486111103</v>
      </c>
      <c r="F38" s="8">
        <v>44041</v>
      </c>
      <c r="G38" s="8"/>
      <c r="K38" t="s">
        <v>67</v>
      </c>
      <c r="L38">
        <v>2</v>
      </c>
      <c r="M38">
        <v>0</v>
      </c>
    </row>
    <row r="39" spans="1:13" x14ac:dyDescent="0.25">
      <c r="A39" t="s">
        <v>169</v>
      </c>
      <c r="B39" t="s">
        <v>170</v>
      </c>
      <c r="C39" t="s">
        <v>47</v>
      </c>
      <c r="D39" t="s">
        <v>171</v>
      </c>
      <c r="E39" s="8">
        <v>44028.393761574072</v>
      </c>
      <c r="F39" s="8">
        <v>44043</v>
      </c>
      <c r="G39" s="8"/>
      <c r="K39" t="s">
        <v>67</v>
      </c>
      <c r="L39">
        <v>1</v>
      </c>
      <c r="M39">
        <v>0</v>
      </c>
    </row>
    <row r="40" spans="1:13" x14ac:dyDescent="0.25">
      <c r="A40" t="s">
        <v>172</v>
      </c>
      <c r="B40" t="s">
        <v>173</v>
      </c>
      <c r="C40" t="s">
        <v>47</v>
      </c>
      <c r="D40" t="s">
        <v>174</v>
      </c>
      <c r="E40" s="8">
        <v>44027.396574074075</v>
      </c>
      <c r="F40" s="8">
        <v>44036</v>
      </c>
      <c r="G40" s="8"/>
      <c r="K40" t="s">
        <v>63</v>
      </c>
      <c r="L40">
        <v>2</v>
      </c>
      <c r="M40">
        <v>0</v>
      </c>
    </row>
    <row r="41" spans="1:13" x14ac:dyDescent="0.25">
      <c r="A41" t="s">
        <v>175</v>
      </c>
      <c r="B41" t="s">
        <v>176</v>
      </c>
      <c r="C41" t="s">
        <v>47</v>
      </c>
      <c r="D41" t="s">
        <v>176</v>
      </c>
      <c r="E41" s="8">
        <v>44028.396932870368</v>
      </c>
      <c r="F41" s="8">
        <v>44034</v>
      </c>
      <c r="G41" s="8"/>
      <c r="K41" t="s">
        <v>130</v>
      </c>
      <c r="L41">
        <v>1</v>
      </c>
      <c r="M41">
        <v>0</v>
      </c>
    </row>
    <row r="42" spans="1:13" x14ac:dyDescent="0.25">
      <c r="A42" t="s">
        <v>177</v>
      </c>
      <c r="B42" t="s">
        <v>178</v>
      </c>
      <c r="C42" t="s">
        <v>47</v>
      </c>
      <c r="D42" t="s">
        <v>179</v>
      </c>
      <c r="E42" s="8">
        <v>44027.589097222219</v>
      </c>
      <c r="F42" s="8">
        <v>44025</v>
      </c>
      <c r="K42" t="s">
        <v>54</v>
      </c>
      <c r="L42">
        <v>1</v>
      </c>
      <c r="M42">
        <v>0</v>
      </c>
    </row>
    <row r="43" spans="1:13" x14ac:dyDescent="0.25">
      <c r="A43" t="s">
        <v>180</v>
      </c>
      <c r="B43" t="s">
        <v>181</v>
      </c>
      <c r="C43" t="s">
        <v>47</v>
      </c>
      <c r="D43" t="s">
        <v>179</v>
      </c>
      <c r="E43" s="8">
        <v>44027.588541666664</v>
      </c>
      <c r="F43" s="8">
        <v>44029</v>
      </c>
      <c r="G43" s="8"/>
      <c r="K43" t="s">
        <v>94</v>
      </c>
      <c r="L43">
        <v>1</v>
      </c>
      <c r="M43">
        <v>0</v>
      </c>
    </row>
    <row r="44" spans="1:13" x14ac:dyDescent="0.25">
      <c r="A44" t="s">
        <v>182</v>
      </c>
      <c r="B44" t="s">
        <v>183</v>
      </c>
      <c r="C44" t="s">
        <v>47</v>
      </c>
      <c r="D44" t="s">
        <v>179</v>
      </c>
      <c r="E44" s="8">
        <v>44027.657280092593</v>
      </c>
      <c r="F44" s="8">
        <v>44032</v>
      </c>
      <c r="G44" s="8"/>
      <c r="K44" t="s">
        <v>121</v>
      </c>
      <c r="L44">
        <v>1</v>
      </c>
      <c r="M44">
        <v>0</v>
      </c>
    </row>
    <row r="45" spans="1:13" x14ac:dyDescent="0.25">
      <c r="A45" t="s">
        <v>184</v>
      </c>
      <c r="B45" t="s">
        <v>185</v>
      </c>
      <c r="C45" t="s">
        <v>57</v>
      </c>
      <c r="D45" t="s">
        <v>186</v>
      </c>
      <c r="E45" s="8">
        <v>44021.280555555597</v>
      </c>
      <c r="F45" s="8">
        <v>44015</v>
      </c>
      <c r="K45" t="s">
        <v>187</v>
      </c>
      <c r="L45">
        <v>7</v>
      </c>
      <c r="M45">
        <v>0</v>
      </c>
    </row>
    <row r="46" spans="1:13" x14ac:dyDescent="0.25">
      <c r="A46" t="s">
        <v>188</v>
      </c>
      <c r="B46" t="s">
        <v>189</v>
      </c>
      <c r="C46" t="s">
        <v>47</v>
      </c>
      <c r="D46" t="s">
        <v>190</v>
      </c>
      <c r="E46" s="8">
        <v>44027.557534722226</v>
      </c>
      <c r="F46" s="8">
        <v>44021</v>
      </c>
      <c r="H46" t="s">
        <v>191</v>
      </c>
      <c r="K46" t="s">
        <v>192</v>
      </c>
      <c r="L46">
        <v>1</v>
      </c>
      <c r="M46">
        <v>0</v>
      </c>
    </row>
    <row r="47" spans="1:13" x14ac:dyDescent="0.25">
      <c r="A47" t="s">
        <v>193</v>
      </c>
      <c r="B47" t="s">
        <v>194</v>
      </c>
      <c r="C47" t="s">
        <v>47</v>
      </c>
      <c r="D47" t="s">
        <v>195</v>
      </c>
      <c r="E47" s="8">
        <v>44027.585625</v>
      </c>
      <c r="F47" s="8">
        <v>44022</v>
      </c>
      <c r="H47" t="s">
        <v>191</v>
      </c>
      <c r="K47" t="s">
        <v>196</v>
      </c>
      <c r="L47">
        <v>1</v>
      </c>
      <c r="M47">
        <v>0</v>
      </c>
    </row>
    <row r="48" spans="1:13" x14ac:dyDescent="0.25">
      <c r="A48" t="s">
        <v>197</v>
      </c>
      <c r="B48" t="s">
        <v>198</v>
      </c>
      <c r="C48" t="s">
        <v>47</v>
      </c>
      <c r="D48" t="s">
        <v>199</v>
      </c>
      <c r="E48" s="8">
        <v>44021.306608796302</v>
      </c>
      <c r="F48" s="8">
        <v>44025</v>
      </c>
      <c r="G48" s="8"/>
      <c r="K48" t="s">
        <v>54</v>
      </c>
      <c r="L48">
        <v>7</v>
      </c>
      <c r="M48">
        <v>0</v>
      </c>
    </row>
    <row r="49" spans="1:13" x14ac:dyDescent="0.25">
      <c r="A49" t="s">
        <v>200</v>
      </c>
      <c r="B49" t="s">
        <v>201</v>
      </c>
      <c r="C49" t="s">
        <v>47</v>
      </c>
      <c r="D49" t="s">
        <v>201</v>
      </c>
      <c r="E49" s="8">
        <v>44027.557638888888</v>
      </c>
      <c r="F49" s="8">
        <v>44032</v>
      </c>
      <c r="G49" s="8"/>
      <c r="K49" t="s">
        <v>121</v>
      </c>
      <c r="L49">
        <v>1</v>
      </c>
      <c r="M49">
        <v>0</v>
      </c>
    </row>
    <row r="50" spans="1:13" x14ac:dyDescent="0.25">
      <c r="A50" t="s">
        <v>202</v>
      </c>
      <c r="B50" t="s">
        <v>203</v>
      </c>
      <c r="C50" t="s">
        <v>47</v>
      </c>
      <c r="D50" t="s">
        <v>204</v>
      </c>
      <c r="E50" s="8">
        <v>44028.393657407411</v>
      </c>
      <c r="F50" s="8">
        <v>44043</v>
      </c>
      <c r="G50" s="8"/>
      <c r="K50" t="s">
        <v>67</v>
      </c>
      <c r="L50">
        <v>1</v>
      </c>
      <c r="M50">
        <v>0</v>
      </c>
    </row>
    <row r="51" spans="1:13" x14ac:dyDescent="0.25">
      <c r="A51" t="s">
        <v>205</v>
      </c>
      <c r="B51" t="s">
        <v>206</v>
      </c>
      <c r="C51" t="s">
        <v>47</v>
      </c>
      <c r="D51" t="s">
        <v>207</v>
      </c>
      <c r="E51" s="8">
        <v>44027.455775462964</v>
      </c>
      <c r="F51" s="8">
        <v>44033</v>
      </c>
      <c r="G51" s="8"/>
      <c r="H51" t="s">
        <v>208</v>
      </c>
      <c r="K51" t="s">
        <v>121</v>
      </c>
      <c r="L51">
        <v>2</v>
      </c>
      <c r="M51">
        <v>0</v>
      </c>
    </row>
    <row r="52" spans="1:13" x14ac:dyDescent="0.25">
      <c r="A52" t="s">
        <v>209</v>
      </c>
      <c r="B52" t="s">
        <v>210</v>
      </c>
      <c r="C52" t="s">
        <v>47</v>
      </c>
      <c r="D52" t="s">
        <v>211</v>
      </c>
      <c r="E52" s="8">
        <v>44020.485057870399</v>
      </c>
      <c r="F52" s="8">
        <v>44019</v>
      </c>
      <c r="K52" t="s">
        <v>212</v>
      </c>
      <c r="L52">
        <v>7</v>
      </c>
      <c r="M52">
        <v>0</v>
      </c>
    </row>
    <row r="53" spans="1:13" x14ac:dyDescent="0.25">
      <c r="A53" t="s">
        <v>213</v>
      </c>
      <c r="B53" t="s">
        <v>214</v>
      </c>
      <c r="C53" t="s">
        <v>47</v>
      </c>
      <c r="D53" t="s">
        <v>215</v>
      </c>
      <c r="E53" s="8">
        <v>44025.484317129602</v>
      </c>
      <c r="F53" s="8">
        <v>44041</v>
      </c>
      <c r="G53" s="8"/>
      <c r="K53" t="s">
        <v>67</v>
      </c>
      <c r="L53">
        <v>2</v>
      </c>
      <c r="M53">
        <v>0</v>
      </c>
    </row>
    <row r="54" spans="1:13" x14ac:dyDescent="0.25">
      <c r="A54" t="s">
        <v>216</v>
      </c>
      <c r="B54" t="s">
        <v>217</v>
      </c>
      <c r="C54" t="s">
        <v>47</v>
      </c>
      <c r="D54" t="s">
        <v>218</v>
      </c>
      <c r="E54" s="8">
        <v>44021.280474537001</v>
      </c>
      <c r="F54" s="8">
        <v>44039</v>
      </c>
      <c r="G54" s="8"/>
      <c r="K54" t="s">
        <v>87</v>
      </c>
      <c r="L54">
        <v>7</v>
      </c>
      <c r="M54">
        <v>0</v>
      </c>
    </row>
    <row r="55" spans="1:13" x14ac:dyDescent="0.25">
      <c r="A55" t="s">
        <v>219</v>
      </c>
      <c r="B55" t="s">
        <v>220</v>
      </c>
      <c r="C55" t="s">
        <v>47</v>
      </c>
      <c r="D55" t="s">
        <v>221</v>
      </c>
      <c r="E55" s="8">
        <v>44027.55740740741</v>
      </c>
      <c r="F55" s="8">
        <v>44029</v>
      </c>
      <c r="G55" s="8"/>
      <c r="K55" t="s">
        <v>94</v>
      </c>
      <c r="L55">
        <v>1</v>
      </c>
      <c r="M55">
        <v>0</v>
      </c>
    </row>
    <row r="56" spans="1:13" x14ac:dyDescent="0.25">
      <c r="A56" t="s">
        <v>222</v>
      </c>
      <c r="B56" t="s">
        <v>223</v>
      </c>
      <c r="C56" t="s">
        <v>47</v>
      </c>
      <c r="D56" t="s">
        <v>224</v>
      </c>
      <c r="E56" s="8">
        <v>44027.477152777778</v>
      </c>
      <c r="F56" s="8">
        <v>44025</v>
      </c>
      <c r="H56" t="s">
        <v>225</v>
      </c>
      <c r="K56" t="s">
        <v>54</v>
      </c>
      <c r="L56">
        <v>1</v>
      </c>
      <c r="M56">
        <v>0</v>
      </c>
    </row>
    <row r="57" spans="1:13" x14ac:dyDescent="0.25">
      <c r="A57" t="s">
        <v>226</v>
      </c>
      <c r="B57" t="s">
        <v>227</v>
      </c>
      <c r="C57" t="s">
        <v>47</v>
      </c>
      <c r="D57" t="s">
        <v>228</v>
      </c>
      <c r="E57" s="8">
        <v>44014.5717939815</v>
      </c>
      <c r="F57" s="8">
        <v>44008</v>
      </c>
      <c r="K57" t="s">
        <v>229</v>
      </c>
      <c r="L57">
        <v>13</v>
      </c>
      <c r="M57">
        <v>0</v>
      </c>
    </row>
    <row r="58" spans="1:13" x14ac:dyDescent="0.25">
      <c r="A58" t="s">
        <v>230</v>
      </c>
      <c r="B58" t="s">
        <v>227</v>
      </c>
      <c r="C58" t="s">
        <v>47</v>
      </c>
      <c r="D58" t="s">
        <v>228</v>
      </c>
      <c r="E58" s="8">
        <v>44020.458333333299</v>
      </c>
      <c r="F58" s="8">
        <v>44027</v>
      </c>
      <c r="G58" s="8"/>
      <c r="K58" t="s">
        <v>231</v>
      </c>
      <c r="L58">
        <v>9</v>
      </c>
      <c r="M58">
        <v>0</v>
      </c>
    </row>
    <row r="59" spans="1:13" x14ac:dyDescent="0.25">
      <c r="A59" t="s">
        <v>232</v>
      </c>
      <c r="B59" t="s">
        <v>233</v>
      </c>
      <c r="C59" t="s">
        <v>47</v>
      </c>
      <c r="D59" t="s">
        <v>234</v>
      </c>
      <c r="E59" s="8">
        <v>44021.379826388897</v>
      </c>
      <c r="F59" s="8">
        <v>44022</v>
      </c>
      <c r="G59" s="8"/>
      <c r="K59" t="s">
        <v>235</v>
      </c>
      <c r="L59">
        <v>6</v>
      </c>
      <c r="M59">
        <v>0</v>
      </c>
    </row>
    <row r="60" spans="1:13" x14ac:dyDescent="0.25">
      <c r="A60" t="s">
        <v>236</v>
      </c>
      <c r="B60" t="s">
        <v>237</v>
      </c>
      <c r="C60" t="s">
        <v>47</v>
      </c>
      <c r="D60" t="s">
        <v>238</v>
      </c>
      <c r="E60" s="8">
        <v>44025.654108796298</v>
      </c>
      <c r="F60" s="8">
        <v>44032</v>
      </c>
      <c r="G60" s="8"/>
      <c r="H60" t="s">
        <v>208</v>
      </c>
      <c r="K60" t="s">
        <v>239</v>
      </c>
      <c r="L60">
        <v>4</v>
      </c>
      <c r="M60">
        <v>0</v>
      </c>
    </row>
    <row r="61" spans="1:13" x14ac:dyDescent="0.25">
      <c r="A61" t="s">
        <v>240</v>
      </c>
      <c r="B61" t="s">
        <v>241</v>
      </c>
      <c r="C61" t="s">
        <v>47</v>
      </c>
      <c r="D61" t="s">
        <v>242</v>
      </c>
      <c r="E61" s="8">
        <v>44025.471319444398</v>
      </c>
      <c r="F61" s="8">
        <v>44047</v>
      </c>
      <c r="G61" s="8"/>
      <c r="K61" t="s">
        <v>243</v>
      </c>
      <c r="L61">
        <v>2</v>
      </c>
      <c r="M61">
        <v>0</v>
      </c>
    </row>
    <row r="62" spans="1:13" x14ac:dyDescent="0.25">
      <c r="A62" t="s">
        <v>244</v>
      </c>
      <c r="B62" t="s">
        <v>245</v>
      </c>
      <c r="C62" t="s">
        <v>116</v>
      </c>
      <c r="D62" t="s">
        <v>246</v>
      </c>
      <c r="E62" s="8">
        <v>44013.539236111101</v>
      </c>
      <c r="F62" s="8">
        <v>44021</v>
      </c>
      <c r="G62" s="8"/>
      <c r="K62" t="s">
        <v>196</v>
      </c>
      <c r="L62">
        <v>14</v>
      </c>
      <c r="M62">
        <v>0</v>
      </c>
    </row>
    <row r="63" spans="1:13" x14ac:dyDescent="0.25">
      <c r="A63" t="s">
        <v>247</v>
      </c>
      <c r="B63" t="s">
        <v>248</v>
      </c>
      <c r="C63" t="s">
        <v>47</v>
      </c>
      <c r="D63" t="s">
        <v>249</v>
      </c>
      <c r="E63" s="8">
        <v>44022.499016203699</v>
      </c>
      <c r="F63" s="8">
        <v>44032</v>
      </c>
      <c r="G63" s="8"/>
      <c r="H63" t="s">
        <v>191</v>
      </c>
      <c r="K63" t="s">
        <v>239</v>
      </c>
      <c r="L63">
        <v>7</v>
      </c>
      <c r="M63">
        <v>0</v>
      </c>
    </row>
    <row r="64" spans="1:13" x14ac:dyDescent="0.25">
      <c r="A64" t="s">
        <v>250</v>
      </c>
      <c r="B64" t="s">
        <v>251</v>
      </c>
      <c r="C64" t="s">
        <v>47</v>
      </c>
      <c r="D64" t="s">
        <v>252</v>
      </c>
      <c r="E64" s="8">
        <v>44027.364942129629</v>
      </c>
      <c r="F64" s="8">
        <v>44032</v>
      </c>
      <c r="G64" s="8"/>
      <c r="K64" t="s">
        <v>49</v>
      </c>
      <c r="L64">
        <v>5</v>
      </c>
      <c r="M64">
        <v>0</v>
      </c>
    </row>
    <row r="65" spans="1:13" x14ac:dyDescent="0.25">
      <c r="A65" t="s">
        <v>253</v>
      </c>
      <c r="B65" t="s">
        <v>254</v>
      </c>
      <c r="C65" t="s">
        <v>47</v>
      </c>
      <c r="D65" t="s">
        <v>255</v>
      </c>
      <c r="E65" s="8">
        <v>44028.340960648151</v>
      </c>
      <c r="F65" s="8">
        <v>44004</v>
      </c>
      <c r="K65" t="s">
        <v>106</v>
      </c>
      <c r="L65">
        <v>4</v>
      </c>
      <c r="M65">
        <v>0</v>
      </c>
    </row>
    <row r="66" spans="1:13" x14ac:dyDescent="0.25">
      <c r="A66" t="s">
        <v>256</v>
      </c>
      <c r="B66" t="s">
        <v>257</v>
      </c>
      <c r="C66" t="s">
        <v>47</v>
      </c>
      <c r="D66" t="s">
        <v>257</v>
      </c>
      <c r="E66" s="8">
        <v>44028.396620370368</v>
      </c>
      <c r="F66" s="8">
        <v>44034</v>
      </c>
      <c r="G66" s="8"/>
      <c r="K66" t="s">
        <v>118</v>
      </c>
      <c r="L66">
        <v>4</v>
      </c>
      <c r="M66">
        <v>0</v>
      </c>
    </row>
    <row r="67" spans="1:13" x14ac:dyDescent="0.25">
      <c r="A67" t="s">
        <v>258</v>
      </c>
      <c r="B67" t="s">
        <v>259</v>
      </c>
      <c r="C67" t="s">
        <v>47</v>
      </c>
      <c r="D67" t="s">
        <v>260</v>
      </c>
      <c r="E67" s="8">
        <v>44028.396840277775</v>
      </c>
      <c r="F67" s="8">
        <v>44029</v>
      </c>
      <c r="G67" s="8"/>
      <c r="K67" t="s">
        <v>54</v>
      </c>
      <c r="L67">
        <v>4</v>
      </c>
      <c r="M67">
        <v>0</v>
      </c>
    </row>
    <row r="68" spans="1:13" x14ac:dyDescent="0.25">
      <c r="A68" t="s">
        <v>261</v>
      </c>
      <c r="B68" t="s">
        <v>262</v>
      </c>
      <c r="C68" t="s">
        <v>47</v>
      </c>
      <c r="D68" t="s">
        <v>263</v>
      </c>
      <c r="E68" s="8">
        <v>44028.395995370367</v>
      </c>
      <c r="F68" s="8">
        <v>44032</v>
      </c>
      <c r="G68" s="8"/>
      <c r="K68" t="s">
        <v>49</v>
      </c>
      <c r="L68">
        <v>4</v>
      </c>
      <c r="M68">
        <v>0</v>
      </c>
    </row>
    <row r="69" spans="1:13" x14ac:dyDescent="0.25">
      <c r="A69" t="s">
        <v>264</v>
      </c>
      <c r="B69" t="s">
        <v>265</v>
      </c>
      <c r="C69" t="s">
        <v>47</v>
      </c>
      <c r="D69" t="s">
        <v>266</v>
      </c>
      <c r="E69" s="8">
        <v>44028.396377314813</v>
      </c>
      <c r="F69" s="8">
        <v>44027</v>
      </c>
      <c r="K69" t="s">
        <v>235</v>
      </c>
      <c r="L69">
        <v>4</v>
      </c>
      <c r="M69">
        <v>0</v>
      </c>
    </row>
    <row r="70" spans="1:13" x14ac:dyDescent="0.25">
      <c r="A70" t="s">
        <v>267</v>
      </c>
      <c r="B70" t="s">
        <v>268</v>
      </c>
      <c r="C70" t="s">
        <v>47</v>
      </c>
      <c r="D70" t="s">
        <v>269</v>
      </c>
      <c r="E70" s="8">
        <v>44027.455555555556</v>
      </c>
      <c r="F70" s="8">
        <v>44034</v>
      </c>
      <c r="G70" s="8"/>
      <c r="K70" t="s">
        <v>118</v>
      </c>
      <c r="L70">
        <v>5</v>
      </c>
      <c r="M70">
        <v>0</v>
      </c>
    </row>
    <row r="71" spans="1:13" x14ac:dyDescent="0.25">
      <c r="A71" t="s">
        <v>270</v>
      </c>
      <c r="B71" t="s">
        <v>271</v>
      </c>
      <c r="C71" t="s">
        <v>47</v>
      </c>
      <c r="D71" t="s">
        <v>272</v>
      </c>
      <c r="E71" s="8">
        <v>44027.397638888891</v>
      </c>
      <c r="F71" s="8">
        <v>44033</v>
      </c>
      <c r="G71" s="8"/>
      <c r="K71" t="s">
        <v>94</v>
      </c>
      <c r="L71">
        <v>5</v>
      </c>
      <c r="M71">
        <v>0</v>
      </c>
    </row>
    <row r="72" spans="1:13" x14ac:dyDescent="0.25">
      <c r="A72" t="s">
        <v>273</v>
      </c>
      <c r="B72" t="s">
        <v>274</v>
      </c>
      <c r="C72" t="s">
        <v>47</v>
      </c>
      <c r="D72" t="s">
        <v>275</v>
      </c>
      <c r="E72" s="8">
        <v>44027.574780092589</v>
      </c>
      <c r="F72" s="8">
        <v>44033</v>
      </c>
      <c r="G72" s="8"/>
      <c r="H72" t="s">
        <v>225</v>
      </c>
      <c r="K72" t="s">
        <v>94</v>
      </c>
      <c r="L72">
        <v>5</v>
      </c>
      <c r="M72">
        <v>0</v>
      </c>
    </row>
    <row r="73" spans="1:13" x14ac:dyDescent="0.25">
      <c r="A73" t="s">
        <v>276</v>
      </c>
      <c r="B73" t="s">
        <v>277</v>
      </c>
      <c r="C73" t="s">
        <v>47</v>
      </c>
      <c r="D73" t="s">
        <v>278</v>
      </c>
      <c r="E73" s="8">
        <v>44027.397280092591</v>
      </c>
      <c r="F73" s="8">
        <v>44033</v>
      </c>
      <c r="G73" s="8"/>
      <c r="K73" t="s">
        <v>94</v>
      </c>
      <c r="L73">
        <v>5</v>
      </c>
      <c r="M73">
        <v>0</v>
      </c>
    </row>
    <row r="74" spans="1:13" x14ac:dyDescent="0.25">
      <c r="A74" t="s">
        <v>279</v>
      </c>
      <c r="B74" t="s">
        <v>280</v>
      </c>
      <c r="C74" t="s">
        <v>47</v>
      </c>
      <c r="D74" t="s">
        <v>281</v>
      </c>
      <c r="E74" s="8">
        <v>44028.651608796295</v>
      </c>
      <c r="F74" s="8">
        <v>44034</v>
      </c>
      <c r="G74" s="8"/>
      <c r="K74" t="s">
        <v>118</v>
      </c>
      <c r="L74">
        <v>4</v>
      </c>
      <c r="M74">
        <v>0</v>
      </c>
    </row>
    <row r="75" spans="1:13" x14ac:dyDescent="0.25">
      <c r="A75" t="s">
        <v>282</v>
      </c>
      <c r="B75" t="s">
        <v>283</v>
      </c>
      <c r="C75" t="s">
        <v>57</v>
      </c>
      <c r="D75" t="s">
        <v>284</v>
      </c>
      <c r="E75" s="8">
        <v>44021.281898148103</v>
      </c>
      <c r="F75" s="8">
        <v>44034</v>
      </c>
      <c r="G75" s="8"/>
      <c r="K75" t="s">
        <v>118</v>
      </c>
      <c r="L75">
        <v>11</v>
      </c>
      <c r="M75">
        <v>0</v>
      </c>
    </row>
    <row r="76" spans="1:13" x14ac:dyDescent="0.25">
      <c r="A76" t="s">
        <v>40</v>
      </c>
      <c r="B76" t="s">
        <v>41</v>
      </c>
      <c r="C76" t="s">
        <v>42</v>
      </c>
      <c r="D76" t="s">
        <v>43</v>
      </c>
      <c r="E76" s="8">
        <v>44020.316643518519</v>
      </c>
      <c r="F76" s="8">
        <v>43938</v>
      </c>
      <c r="K76" t="s">
        <v>285</v>
      </c>
      <c r="L76">
        <v>12</v>
      </c>
      <c r="M76">
        <v>0</v>
      </c>
    </row>
    <row r="77" spans="1:13" x14ac:dyDescent="0.25">
      <c r="A77" t="s">
        <v>286</v>
      </c>
      <c r="B77" t="s">
        <v>41</v>
      </c>
      <c r="C77" t="s">
        <v>287</v>
      </c>
      <c r="D77" t="s">
        <v>43</v>
      </c>
      <c r="E77" s="8">
        <v>43868.58252314815</v>
      </c>
      <c r="F77" s="8">
        <v>43896</v>
      </c>
      <c r="G77" s="8"/>
      <c r="K77" t="s">
        <v>288</v>
      </c>
      <c r="L77">
        <v>164</v>
      </c>
      <c r="M77">
        <v>0</v>
      </c>
    </row>
    <row r="78" spans="1:13" x14ac:dyDescent="0.25">
      <c r="A78" t="s">
        <v>169</v>
      </c>
      <c r="B78" t="s">
        <v>170</v>
      </c>
      <c r="C78" t="s">
        <v>47</v>
      </c>
      <c r="D78" t="s">
        <v>171</v>
      </c>
      <c r="E78" s="8">
        <v>44028.393761574072</v>
      </c>
      <c r="F78" s="8">
        <v>44043</v>
      </c>
      <c r="G78" s="8"/>
      <c r="K78" t="s">
        <v>87</v>
      </c>
      <c r="L78">
        <v>4</v>
      </c>
      <c r="M78">
        <v>0</v>
      </c>
    </row>
    <row r="79" spans="1:13" x14ac:dyDescent="0.25">
      <c r="A79" t="s">
        <v>289</v>
      </c>
      <c r="B79" t="s">
        <v>290</v>
      </c>
      <c r="C79" t="s">
        <v>116</v>
      </c>
      <c r="D79" t="s">
        <v>291</v>
      </c>
      <c r="E79" s="8">
        <v>44029.396863425929</v>
      </c>
      <c r="F79" s="8">
        <v>44040</v>
      </c>
      <c r="G79" s="8"/>
      <c r="K79" t="s">
        <v>292</v>
      </c>
      <c r="L79">
        <v>3</v>
      </c>
      <c r="M79">
        <v>240</v>
      </c>
    </row>
    <row r="80" spans="1:13" x14ac:dyDescent="0.25">
      <c r="A80" t="s">
        <v>80</v>
      </c>
      <c r="B80" t="s">
        <v>81</v>
      </c>
      <c r="C80" t="s">
        <v>116</v>
      </c>
      <c r="D80" t="s">
        <v>82</v>
      </c>
      <c r="E80" s="8">
        <v>44028.393564814818</v>
      </c>
      <c r="F80" s="8">
        <v>44047</v>
      </c>
      <c r="G80" s="8"/>
      <c r="K80" t="s">
        <v>293</v>
      </c>
      <c r="L80">
        <v>4</v>
      </c>
      <c r="M80">
        <v>0</v>
      </c>
    </row>
    <row r="81" spans="1:13" x14ac:dyDescent="0.25">
      <c r="A81" t="s">
        <v>294</v>
      </c>
      <c r="B81" t="s">
        <v>295</v>
      </c>
      <c r="C81" t="s">
        <v>57</v>
      </c>
      <c r="D81" t="s">
        <v>296</v>
      </c>
      <c r="E81" s="8">
        <v>44029.364710648151</v>
      </c>
      <c r="F81" s="8">
        <v>44042</v>
      </c>
      <c r="G81" s="8"/>
      <c r="K81" t="s">
        <v>297</v>
      </c>
      <c r="L81">
        <v>3</v>
      </c>
      <c r="M81" t="e">
        <v>#N/A</v>
      </c>
    </row>
    <row r="82" spans="1:13" x14ac:dyDescent="0.25">
      <c r="A82" t="s">
        <v>298</v>
      </c>
      <c r="B82" t="s">
        <v>299</v>
      </c>
      <c r="C82" t="s">
        <v>57</v>
      </c>
      <c r="D82" t="s">
        <v>300</v>
      </c>
      <c r="E82" s="8">
        <v>44013.484953703701</v>
      </c>
      <c r="F82" s="8">
        <v>44015</v>
      </c>
      <c r="G82" s="8"/>
      <c r="K82" t="s">
        <v>301</v>
      </c>
      <c r="L82">
        <v>19</v>
      </c>
      <c r="M82">
        <v>480</v>
      </c>
    </row>
    <row r="83" spans="1:13" x14ac:dyDescent="0.25">
      <c r="A83" t="s">
        <v>302</v>
      </c>
      <c r="B83" t="s">
        <v>303</v>
      </c>
      <c r="C83" t="s">
        <v>47</v>
      </c>
      <c r="D83" t="s">
        <v>304</v>
      </c>
      <c r="E83" s="8">
        <v>44032.377326388887</v>
      </c>
      <c r="F83" s="8">
        <v>44036</v>
      </c>
      <c r="G83" s="8"/>
      <c r="K83" t="s">
        <v>239</v>
      </c>
      <c r="L83">
        <v>1</v>
      </c>
      <c r="M83">
        <v>0</v>
      </c>
    </row>
    <row r="84" spans="1:13" x14ac:dyDescent="0.25">
      <c r="A84" t="s">
        <v>305</v>
      </c>
      <c r="B84" t="s">
        <v>306</v>
      </c>
      <c r="C84" t="s">
        <v>47</v>
      </c>
      <c r="D84" t="s">
        <v>306</v>
      </c>
      <c r="E84" s="8">
        <v>44032.459467592591</v>
      </c>
      <c r="F84" s="8">
        <v>44033</v>
      </c>
      <c r="G84" s="8"/>
      <c r="K84" t="s">
        <v>49</v>
      </c>
      <c r="L84">
        <v>1</v>
      </c>
      <c r="M84">
        <v>0</v>
      </c>
    </row>
    <row r="85" spans="1:13" x14ac:dyDescent="0.25">
      <c r="A85" t="s">
        <v>307</v>
      </c>
      <c r="B85" t="s">
        <v>227</v>
      </c>
      <c r="C85" t="s">
        <v>47</v>
      </c>
      <c r="D85" t="s">
        <v>179</v>
      </c>
      <c r="E85" s="8">
        <v>44032.486655092594</v>
      </c>
      <c r="F85" s="8">
        <v>44027</v>
      </c>
      <c r="K85" t="s">
        <v>196</v>
      </c>
      <c r="L85">
        <v>1</v>
      </c>
      <c r="M85">
        <v>0</v>
      </c>
    </row>
    <row r="86" spans="1:13" x14ac:dyDescent="0.25">
      <c r="A86" t="s">
        <v>308</v>
      </c>
      <c r="B86" t="s">
        <v>309</v>
      </c>
      <c r="C86" t="s">
        <v>47</v>
      </c>
      <c r="D86" t="s">
        <v>310</v>
      </c>
      <c r="E86" s="8">
        <v>44032.374606481484</v>
      </c>
      <c r="F86" s="8">
        <v>44036</v>
      </c>
      <c r="G86" s="8"/>
      <c r="K86" t="s">
        <v>239</v>
      </c>
      <c r="L86">
        <v>1</v>
      </c>
      <c r="M86">
        <v>0</v>
      </c>
    </row>
    <row r="87" spans="1:13" x14ac:dyDescent="0.25">
      <c r="A87" t="s">
        <v>311</v>
      </c>
      <c r="B87" t="s">
        <v>46</v>
      </c>
      <c r="C87" t="s">
        <v>47</v>
      </c>
      <c r="D87" t="s">
        <v>48</v>
      </c>
      <c r="E87" s="8">
        <v>44032.373611111114</v>
      </c>
      <c r="F87" s="8">
        <v>44039</v>
      </c>
      <c r="G87" s="8"/>
      <c r="K87" t="s">
        <v>76</v>
      </c>
      <c r="L87">
        <v>1</v>
      </c>
      <c r="M87">
        <v>0</v>
      </c>
    </row>
    <row r="88" spans="1:13" x14ac:dyDescent="0.25">
      <c r="A88" t="s">
        <v>312</v>
      </c>
      <c r="B88" t="s">
        <v>313</v>
      </c>
      <c r="C88" t="s">
        <v>47</v>
      </c>
      <c r="D88" t="s">
        <v>314</v>
      </c>
      <c r="E88" s="8">
        <v>44032.373495370368</v>
      </c>
      <c r="F88" s="8">
        <v>44039</v>
      </c>
      <c r="G88" s="8"/>
      <c r="K88" t="s">
        <v>76</v>
      </c>
      <c r="L88">
        <v>1</v>
      </c>
      <c r="M88">
        <v>0</v>
      </c>
    </row>
    <row r="89" spans="1:13" x14ac:dyDescent="0.25">
      <c r="A89" t="s">
        <v>315</v>
      </c>
      <c r="B89" t="s">
        <v>316</v>
      </c>
      <c r="C89" t="s">
        <v>47</v>
      </c>
      <c r="D89" t="s">
        <v>316</v>
      </c>
      <c r="E89" s="8">
        <v>44029.420127314814</v>
      </c>
      <c r="F89" s="8">
        <v>44034</v>
      </c>
      <c r="G89" s="8"/>
      <c r="K89" t="s">
        <v>94</v>
      </c>
      <c r="L89">
        <v>4</v>
      </c>
      <c r="M89">
        <v>0</v>
      </c>
    </row>
    <row r="90" spans="1:13" x14ac:dyDescent="0.25">
      <c r="A90" t="s">
        <v>317</v>
      </c>
      <c r="B90" t="s">
        <v>318</v>
      </c>
      <c r="C90" t="s">
        <v>47</v>
      </c>
      <c r="D90" t="s">
        <v>319</v>
      </c>
      <c r="E90" s="8">
        <v>44022.496157407397</v>
      </c>
      <c r="F90" s="8">
        <v>44034</v>
      </c>
      <c r="G90" s="8"/>
      <c r="K90" t="s">
        <v>94</v>
      </c>
      <c r="L90">
        <v>11</v>
      </c>
      <c r="M90">
        <v>0</v>
      </c>
    </row>
    <row r="91" spans="1:13" x14ac:dyDescent="0.25">
      <c r="A91" t="s">
        <v>320</v>
      </c>
      <c r="B91" t="s">
        <v>321</v>
      </c>
      <c r="C91" t="s">
        <v>116</v>
      </c>
      <c r="D91" t="s">
        <v>322</v>
      </c>
      <c r="E91" s="8">
        <v>43987.383032407408</v>
      </c>
      <c r="F91" s="8">
        <v>43987</v>
      </c>
      <c r="H91" t="s">
        <v>145</v>
      </c>
      <c r="K91" t="s">
        <v>323</v>
      </c>
      <c r="L91">
        <v>46</v>
      </c>
      <c r="M91">
        <v>0</v>
      </c>
    </row>
    <row r="92" spans="1:13" x14ac:dyDescent="0.25">
      <c r="A92" t="s">
        <v>324</v>
      </c>
      <c r="B92" t="s">
        <v>325</v>
      </c>
      <c r="C92" t="s">
        <v>47</v>
      </c>
      <c r="D92" t="s">
        <v>179</v>
      </c>
      <c r="E92" s="8">
        <v>44028.52851851852</v>
      </c>
      <c r="F92" s="8">
        <v>44032</v>
      </c>
      <c r="G92" s="8"/>
      <c r="K92" t="s">
        <v>156</v>
      </c>
      <c r="L92">
        <v>5</v>
      </c>
      <c r="M92">
        <v>960</v>
      </c>
    </row>
    <row r="93" spans="1:13" x14ac:dyDescent="0.25">
      <c r="A93" t="s">
        <v>326</v>
      </c>
      <c r="B93" t="s">
        <v>325</v>
      </c>
      <c r="C93" t="s">
        <v>47</v>
      </c>
      <c r="D93" t="s">
        <v>179</v>
      </c>
      <c r="E93" s="8">
        <v>44028.528414351851</v>
      </c>
      <c r="F93" s="8">
        <v>44032</v>
      </c>
      <c r="G93" s="8"/>
      <c r="K93" t="s">
        <v>156</v>
      </c>
      <c r="L93">
        <v>5</v>
      </c>
      <c r="M93">
        <v>960</v>
      </c>
    </row>
    <row r="94" spans="1:13" x14ac:dyDescent="0.25">
      <c r="A94" t="s">
        <v>327</v>
      </c>
      <c r="B94" t="s">
        <v>325</v>
      </c>
      <c r="C94" t="s">
        <v>47</v>
      </c>
      <c r="D94" t="s">
        <v>179</v>
      </c>
      <c r="E94" s="8">
        <v>44028.528298611112</v>
      </c>
      <c r="F94" s="8">
        <v>44032</v>
      </c>
      <c r="G94" s="8"/>
      <c r="K94" t="s">
        <v>156</v>
      </c>
      <c r="L94">
        <v>5</v>
      </c>
      <c r="M94">
        <v>960</v>
      </c>
    </row>
    <row r="95" spans="1:13" x14ac:dyDescent="0.25">
      <c r="A95" t="s">
        <v>328</v>
      </c>
      <c r="B95" t="s">
        <v>325</v>
      </c>
      <c r="C95" t="s">
        <v>47</v>
      </c>
      <c r="D95" t="s">
        <v>179</v>
      </c>
      <c r="E95" s="8">
        <v>44028.52815972222</v>
      </c>
      <c r="F95" s="8">
        <v>44032</v>
      </c>
      <c r="G95" s="8"/>
      <c r="K95" t="s">
        <v>156</v>
      </c>
      <c r="L95">
        <v>5</v>
      </c>
      <c r="M95">
        <v>960</v>
      </c>
    </row>
    <row r="96" spans="1:13" x14ac:dyDescent="0.25">
      <c r="A96" t="s">
        <v>329</v>
      </c>
      <c r="B96" t="s">
        <v>325</v>
      </c>
      <c r="C96" t="s">
        <v>47</v>
      </c>
      <c r="D96" t="s">
        <v>179</v>
      </c>
      <c r="E96" s="8">
        <v>44028.528043981481</v>
      </c>
      <c r="F96" s="8">
        <v>44032</v>
      </c>
      <c r="G96" s="8"/>
      <c r="K96" t="s">
        <v>156</v>
      </c>
      <c r="L96">
        <v>5</v>
      </c>
      <c r="M96">
        <v>960</v>
      </c>
    </row>
    <row r="97" spans="1:13" x14ac:dyDescent="0.25">
      <c r="A97" t="s">
        <v>330</v>
      </c>
      <c r="B97" t="s">
        <v>325</v>
      </c>
      <c r="C97" t="s">
        <v>47</v>
      </c>
      <c r="D97" t="s">
        <v>179</v>
      </c>
      <c r="E97" s="8">
        <v>44028.527905092589</v>
      </c>
      <c r="F97" s="8">
        <v>44032</v>
      </c>
      <c r="G97" s="8"/>
      <c r="K97" t="s">
        <v>156</v>
      </c>
      <c r="L97">
        <v>5</v>
      </c>
      <c r="M97">
        <v>960</v>
      </c>
    </row>
    <row r="98" spans="1:13" x14ac:dyDescent="0.25">
      <c r="A98" t="s">
        <v>331</v>
      </c>
      <c r="B98" t="s">
        <v>332</v>
      </c>
      <c r="C98" t="s">
        <v>47</v>
      </c>
      <c r="D98" t="s">
        <v>333</v>
      </c>
      <c r="E98" s="8">
        <v>44032.6640162037</v>
      </c>
      <c r="F98" s="8">
        <v>44039</v>
      </c>
      <c r="G98" s="8"/>
      <c r="K98" t="s">
        <v>130</v>
      </c>
      <c r="L98">
        <v>2</v>
      </c>
      <c r="M98">
        <v>0</v>
      </c>
    </row>
    <row r="99" spans="1:13" x14ac:dyDescent="0.25">
      <c r="A99" t="s">
        <v>334</v>
      </c>
      <c r="B99" t="s">
        <v>335</v>
      </c>
      <c r="C99" t="s">
        <v>47</v>
      </c>
      <c r="D99" t="s">
        <v>336</v>
      </c>
      <c r="E99" s="8">
        <v>44033.234675925924</v>
      </c>
      <c r="F99" s="8">
        <v>44036</v>
      </c>
      <c r="G99" s="8"/>
      <c r="K99" t="s">
        <v>118</v>
      </c>
      <c r="L99">
        <v>1</v>
      </c>
      <c r="M99">
        <v>0</v>
      </c>
    </row>
    <row r="100" spans="1:13" x14ac:dyDescent="0.25">
      <c r="A100" t="s">
        <v>337</v>
      </c>
      <c r="B100" t="s">
        <v>338</v>
      </c>
      <c r="C100" t="s">
        <v>47</v>
      </c>
      <c r="D100" t="s">
        <v>339</v>
      </c>
      <c r="E100" s="8">
        <v>44032.653124999997</v>
      </c>
      <c r="F100" s="8">
        <v>44042</v>
      </c>
      <c r="G100" s="8"/>
      <c r="K100" t="s">
        <v>292</v>
      </c>
      <c r="L100">
        <v>2</v>
      </c>
      <c r="M100">
        <v>0</v>
      </c>
    </row>
    <row r="101" spans="1:13" x14ac:dyDescent="0.25">
      <c r="A101" t="s">
        <v>331</v>
      </c>
      <c r="B101" t="s">
        <v>332</v>
      </c>
      <c r="C101" t="s">
        <v>47</v>
      </c>
      <c r="D101" t="s">
        <v>333</v>
      </c>
      <c r="E101" s="8">
        <v>44032.6640162037</v>
      </c>
      <c r="F101" s="8">
        <v>44039</v>
      </c>
      <c r="G101" s="8"/>
      <c r="K101" t="s">
        <v>130</v>
      </c>
      <c r="L101">
        <v>2</v>
      </c>
      <c r="M101">
        <v>0</v>
      </c>
    </row>
    <row r="102" spans="1:13" x14ac:dyDescent="0.25">
      <c r="A102" t="s">
        <v>340</v>
      </c>
      <c r="B102" t="s">
        <v>341</v>
      </c>
      <c r="C102" t="s">
        <v>47</v>
      </c>
      <c r="D102" t="s">
        <v>342</v>
      </c>
      <c r="E102" s="8">
        <v>44028.63040509259</v>
      </c>
      <c r="F102" s="8">
        <v>44034</v>
      </c>
      <c r="G102" s="8"/>
      <c r="K102" t="s">
        <v>49</v>
      </c>
      <c r="L102">
        <v>6</v>
      </c>
      <c r="M102">
        <v>0</v>
      </c>
    </row>
    <row r="103" spans="1:13" x14ac:dyDescent="0.25">
      <c r="A103" t="s">
        <v>343</v>
      </c>
      <c r="B103" t="s">
        <v>227</v>
      </c>
      <c r="C103" t="s">
        <v>47</v>
      </c>
      <c r="D103" t="s">
        <v>228</v>
      </c>
      <c r="E103" s="8">
        <v>44027.397743055553</v>
      </c>
      <c r="F103" s="8">
        <v>44029</v>
      </c>
      <c r="G103" s="8"/>
      <c r="H103" t="s">
        <v>225</v>
      </c>
      <c r="K103" t="s">
        <v>235</v>
      </c>
      <c r="L103">
        <v>7</v>
      </c>
      <c r="M103">
        <v>240</v>
      </c>
    </row>
    <row r="104" spans="1:13" x14ac:dyDescent="0.25">
      <c r="A104" t="s">
        <v>344</v>
      </c>
      <c r="B104" t="s">
        <v>345</v>
      </c>
      <c r="C104" t="s">
        <v>47</v>
      </c>
      <c r="D104" t="s">
        <v>346</v>
      </c>
      <c r="E104" s="8">
        <v>44032.391793981478</v>
      </c>
      <c r="F104" s="8">
        <v>44040</v>
      </c>
      <c r="G104" s="8"/>
      <c r="K104" t="s">
        <v>76</v>
      </c>
      <c r="L104">
        <v>2</v>
      </c>
      <c r="M104">
        <v>0</v>
      </c>
    </row>
    <row r="105" spans="1:13" x14ac:dyDescent="0.25">
      <c r="A105" t="s">
        <v>347</v>
      </c>
      <c r="B105" t="s">
        <v>206</v>
      </c>
      <c r="C105" t="s">
        <v>47</v>
      </c>
      <c r="D105" t="s">
        <v>207</v>
      </c>
      <c r="E105" s="8">
        <v>44032.374282407407</v>
      </c>
      <c r="F105" s="8">
        <v>44029</v>
      </c>
      <c r="K105" t="s">
        <v>235</v>
      </c>
      <c r="L105">
        <v>2</v>
      </c>
      <c r="M105">
        <v>180</v>
      </c>
    </row>
    <row r="106" spans="1:13" x14ac:dyDescent="0.25">
      <c r="A106" t="s">
        <v>348</v>
      </c>
      <c r="B106" t="s">
        <v>349</v>
      </c>
      <c r="C106" t="s">
        <v>57</v>
      </c>
      <c r="D106" t="s">
        <v>350</v>
      </c>
      <c r="E106" s="8">
        <v>44021.545636574097</v>
      </c>
      <c r="F106" s="8">
        <v>44019</v>
      </c>
      <c r="K106" t="s">
        <v>351</v>
      </c>
      <c r="L106">
        <v>13</v>
      </c>
      <c r="M106">
        <v>120</v>
      </c>
    </row>
    <row r="107" spans="1:13" x14ac:dyDescent="0.25">
      <c r="A107" t="s">
        <v>352</v>
      </c>
      <c r="B107" t="s">
        <v>353</v>
      </c>
      <c r="C107" t="s">
        <v>47</v>
      </c>
      <c r="D107" t="s">
        <v>354</v>
      </c>
      <c r="E107" s="8">
        <v>44032.434675925928</v>
      </c>
      <c r="F107" s="8">
        <v>44029</v>
      </c>
      <c r="K107" t="s">
        <v>235</v>
      </c>
      <c r="L107">
        <v>2</v>
      </c>
      <c r="M107">
        <v>0</v>
      </c>
    </row>
    <row r="108" spans="1:13" x14ac:dyDescent="0.25">
      <c r="A108" t="s">
        <v>355</v>
      </c>
      <c r="B108" t="s">
        <v>356</v>
      </c>
      <c r="C108" t="s">
        <v>47</v>
      </c>
      <c r="D108" t="s">
        <v>357</v>
      </c>
      <c r="E108" s="8">
        <v>44029.457175925927</v>
      </c>
      <c r="F108" s="8">
        <v>44028</v>
      </c>
      <c r="H108" t="s">
        <v>358</v>
      </c>
      <c r="K108" t="s">
        <v>196</v>
      </c>
      <c r="L108">
        <v>5</v>
      </c>
      <c r="M108">
        <v>0</v>
      </c>
    </row>
    <row r="109" spans="1:13" x14ac:dyDescent="0.25">
      <c r="A109" t="s">
        <v>359</v>
      </c>
      <c r="B109" t="s">
        <v>360</v>
      </c>
      <c r="C109" t="s">
        <v>57</v>
      </c>
      <c r="D109" t="s">
        <v>361</v>
      </c>
      <c r="E109" s="8">
        <v>44028.666944444441</v>
      </c>
      <c r="F109" s="8">
        <v>44027</v>
      </c>
      <c r="K109" t="s">
        <v>192</v>
      </c>
      <c r="L109">
        <v>6</v>
      </c>
      <c r="M109">
        <v>0</v>
      </c>
    </row>
    <row r="110" spans="1:13" x14ac:dyDescent="0.25">
      <c r="A110" t="s">
        <v>362</v>
      </c>
      <c r="B110" t="s">
        <v>363</v>
      </c>
      <c r="C110" t="s">
        <v>47</v>
      </c>
      <c r="D110" t="s">
        <v>179</v>
      </c>
      <c r="E110" s="8">
        <v>44029.547048611108</v>
      </c>
      <c r="F110" s="8">
        <v>44033</v>
      </c>
      <c r="G110" s="8"/>
      <c r="K110" t="s">
        <v>156</v>
      </c>
      <c r="L110">
        <v>5</v>
      </c>
      <c r="M110">
        <v>20</v>
      </c>
    </row>
    <row r="111" spans="1:13" x14ac:dyDescent="0.25">
      <c r="A111" t="s">
        <v>364</v>
      </c>
      <c r="B111" t="s">
        <v>365</v>
      </c>
      <c r="C111" t="s">
        <v>47</v>
      </c>
      <c r="D111" t="s">
        <v>365</v>
      </c>
      <c r="E111" s="8">
        <v>44032.374490740738</v>
      </c>
      <c r="F111" s="8">
        <v>44041</v>
      </c>
      <c r="G111" s="8"/>
      <c r="K111" t="s">
        <v>63</v>
      </c>
      <c r="L111">
        <v>2</v>
      </c>
      <c r="M111">
        <v>0</v>
      </c>
    </row>
    <row r="112" spans="1:13" x14ac:dyDescent="0.25">
      <c r="A112" t="s">
        <v>366</v>
      </c>
      <c r="B112" t="s">
        <v>367</v>
      </c>
      <c r="C112" t="s">
        <v>47</v>
      </c>
      <c r="D112" t="s">
        <v>368</v>
      </c>
      <c r="E112" s="8">
        <v>44032.342615740738</v>
      </c>
      <c r="F112" s="8">
        <v>44039</v>
      </c>
      <c r="G112" s="8"/>
      <c r="K112" t="s">
        <v>130</v>
      </c>
      <c r="L112">
        <v>2</v>
      </c>
      <c r="M112">
        <v>30</v>
      </c>
    </row>
    <row r="113" spans="1:13" x14ac:dyDescent="0.25">
      <c r="A113" t="s">
        <v>369</v>
      </c>
      <c r="B113" t="s">
        <v>370</v>
      </c>
      <c r="C113" t="s">
        <v>57</v>
      </c>
      <c r="D113" t="s">
        <v>371</v>
      </c>
      <c r="E113" s="8">
        <v>44005.434571759302</v>
      </c>
      <c r="F113" s="8">
        <v>44001</v>
      </c>
      <c r="H113" t="s">
        <v>75</v>
      </c>
      <c r="K113" t="s">
        <v>372</v>
      </c>
      <c r="L113">
        <v>29</v>
      </c>
      <c r="M113">
        <v>960</v>
      </c>
    </row>
    <row r="114" spans="1:13" x14ac:dyDescent="0.25">
      <c r="A114" t="s">
        <v>373</v>
      </c>
      <c r="B114" t="s">
        <v>97</v>
      </c>
      <c r="C114" t="s">
        <v>47</v>
      </c>
      <c r="D114" t="s">
        <v>365</v>
      </c>
      <c r="E114" s="8">
        <v>44032.374074074076</v>
      </c>
      <c r="F114" s="8">
        <v>43978</v>
      </c>
      <c r="K114" t="s">
        <v>374</v>
      </c>
      <c r="L114">
        <v>2</v>
      </c>
      <c r="M114">
        <v>30</v>
      </c>
    </row>
    <row r="115" spans="1:13" x14ac:dyDescent="0.25">
      <c r="A115" t="s">
        <v>375</v>
      </c>
      <c r="B115" t="s">
        <v>376</v>
      </c>
      <c r="C115" t="s">
        <v>377</v>
      </c>
      <c r="D115" t="s">
        <v>378</v>
      </c>
      <c r="E115" s="8">
        <v>44029.573969907404</v>
      </c>
      <c r="F115" s="8">
        <v>43959</v>
      </c>
      <c r="K115" t="s">
        <v>379</v>
      </c>
      <c r="L115">
        <v>5</v>
      </c>
      <c r="M115">
        <v>0</v>
      </c>
    </row>
    <row r="116" spans="1:13" x14ac:dyDescent="0.25">
      <c r="A116" t="s">
        <v>380</v>
      </c>
      <c r="B116" t="s">
        <v>277</v>
      </c>
      <c r="C116" t="s">
        <v>47</v>
      </c>
      <c r="D116" t="s">
        <v>278</v>
      </c>
      <c r="E116" s="8">
        <v>44032.373969907407</v>
      </c>
      <c r="F116" s="8">
        <v>44042</v>
      </c>
      <c r="G116" s="8"/>
      <c r="K116" t="s">
        <v>292</v>
      </c>
      <c r="L116">
        <v>2</v>
      </c>
      <c r="M116">
        <v>30</v>
      </c>
    </row>
    <row r="117" spans="1:13" x14ac:dyDescent="0.25">
      <c r="A117" t="s">
        <v>381</v>
      </c>
      <c r="B117" t="s">
        <v>51</v>
      </c>
      <c r="C117" t="s">
        <v>377</v>
      </c>
      <c r="D117" t="s">
        <v>52</v>
      </c>
      <c r="E117" s="8">
        <v>44022.519895833299</v>
      </c>
      <c r="F117" s="8">
        <v>44008</v>
      </c>
      <c r="H117" t="s">
        <v>99</v>
      </c>
      <c r="K117" t="s">
        <v>382</v>
      </c>
      <c r="L117">
        <v>12</v>
      </c>
      <c r="M117">
        <v>90</v>
      </c>
    </row>
    <row r="118" spans="1:13" x14ac:dyDescent="0.25">
      <c r="A118" t="s">
        <v>383</v>
      </c>
      <c r="B118" t="s">
        <v>384</v>
      </c>
      <c r="C118" t="s">
        <v>47</v>
      </c>
      <c r="D118" t="s">
        <v>385</v>
      </c>
      <c r="E118" s="8">
        <v>44029.363738425927</v>
      </c>
      <c r="F118" s="8">
        <v>44006</v>
      </c>
      <c r="K118" t="s">
        <v>106</v>
      </c>
      <c r="L118">
        <v>5</v>
      </c>
      <c r="M118">
        <v>90</v>
      </c>
    </row>
    <row r="119" spans="1:13" x14ac:dyDescent="0.25">
      <c r="A119" t="s">
        <v>267</v>
      </c>
      <c r="B119" t="s">
        <v>268</v>
      </c>
      <c r="C119" t="s">
        <v>42</v>
      </c>
      <c r="D119" t="s">
        <v>269</v>
      </c>
      <c r="E119" s="8">
        <v>44027.455555555556</v>
      </c>
      <c r="F119" s="8">
        <v>44034</v>
      </c>
      <c r="G119" s="8"/>
      <c r="K119" t="s">
        <v>156</v>
      </c>
      <c r="L119">
        <v>8</v>
      </c>
      <c r="M119">
        <v>0</v>
      </c>
    </row>
    <row r="120" spans="1:13" x14ac:dyDescent="0.25">
      <c r="A120" t="s">
        <v>386</v>
      </c>
      <c r="B120" t="s">
        <v>387</v>
      </c>
      <c r="C120" t="s">
        <v>116</v>
      </c>
      <c r="D120" t="s">
        <v>387</v>
      </c>
      <c r="E120" s="8">
        <v>44033.634467592594</v>
      </c>
      <c r="F120" s="8">
        <v>44035</v>
      </c>
      <c r="G120" s="8"/>
      <c r="K120" t="s">
        <v>49</v>
      </c>
      <c r="L120">
        <v>2</v>
      </c>
      <c r="M120">
        <v>0</v>
      </c>
    </row>
    <row r="121" spans="1:13" x14ac:dyDescent="0.25">
      <c r="A121" t="s">
        <v>40</v>
      </c>
      <c r="B121" t="s">
        <v>41</v>
      </c>
      <c r="C121" t="s">
        <v>42</v>
      </c>
      <c r="D121" t="s">
        <v>43</v>
      </c>
      <c r="E121" s="8">
        <v>44020.316643518519</v>
      </c>
      <c r="F121" s="8">
        <v>43938</v>
      </c>
      <c r="K121" t="s">
        <v>388</v>
      </c>
      <c r="L121">
        <v>15</v>
      </c>
      <c r="M121">
        <v>340</v>
      </c>
    </row>
    <row r="122" spans="1:13" x14ac:dyDescent="0.25">
      <c r="A122" t="s">
        <v>389</v>
      </c>
      <c r="B122" t="s">
        <v>390</v>
      </c>
      <c r="C122" t="s">
        <v>57</v>
      </c>
      <c r="D122" t="s">
        <v>391</v>
      </c>
      <c r="E122" s="8">
        <v>44032.374178240738</v>
      </c>
      <c r="F122" s="8">
        <v>44047</v>
      </c>
      <c r="G122" s="8"/>
      <c r="K122" t="s">
        <v>392</v>
      </c>
      <c r="L122">
        <v>3</v>
      </c>
      <c r="M122">
        <v>0</v>
      </c>
    </row>
    <row r="123" spans="1:13" x14ac:dyDescent="0.25">
      <c r="A123" t="s">
        <v>393</v>
      </c>
      <c r="B123" t="s">
        <v>394</v>
      </c>
      <c r="C123" t="s">
        <v>116</v>
      </c>
      <c r="D123" t="s">
        <v>395</v>
      </c>
      <c r="E123" s="8">
        <v>44033.445671296293</v>
      </c>
      <c r="F123" s="8">
        <v>44043</v>
      </c>
      <c r="G123" s="8"/>
      <c r="K123" t="s">
        <v>292</v>
      </c>
      <c r="L123">
        <v>2</v>
      </c>
      <c r="M123">
        <v>0</v>
      </c>
    </row>
    <row r="124" spans="1:13" x14ac:dyDescent="0.25">
      <c r="A124" t="s">
        <v>396</v>
      </c>
      <c r="B124" t="s">
        <v>397</v>
      </c>
      <c r="C124" t="s">
        <v>116</v>
      </c>
      <c r="D124" t="s">
        <v>398</v>
      </c>
      <c r="E124" s="8">
        <v>44032.599432870367</v>
      </c>
      <c r="F124" s="8">
        <v>44027</v>
      </c>
      <c r="H124" t="s">
        <v>99</v>
      </c>
      <c r="K124" t="s">
        <v>212</v>
      </c>
      <c r="L124">
        <v>3</v>
      </c>
      <c r="M124">
        <v>0</v>
      </c>
    </row>
    <row r="125" spans="1:13" x14ac:dyDescent="0.25">
      <c r="A125" t="s">
        <v>399</v>
      </c>
      <c r="B125" t="s">
        <v>400</v>
      </c>
      <c r="C125" t="s">
        <v>47</v>
      </c>
      <c r="D125" t="s">
        <v>401</v>
      </c>
      <c r="E125" s="8">
        <v>44027.396793981483</v>
      </c>
      <c r="F125" s="8">
        <v>44036</v>
      </c>
      <c r="G125" s="8"/>
      <c r="K125" t="s">
        <v>94</v>
      </c>
      <c r="L125">
        <v>8</v>
      </c>
      <c r="M125">
        <v>10</v>
      </c>
    </row>
    <row r="126" spans="1:13" x14ac:dyDescent="0.25">
      <c r="A126" t="s">
        <v>402</v>
      </c>
      <c r="B126" t="s">
        <v>403</v>
      </c>
      <c r="C126" t="s">
        <v>116</v>
      </c>
      <c r="D126" t="s">
        <v>404</v>
      </c>
      <c r="E126" s="8">
        <v>44021.526608796303</v>
      </c>
      <c r="F126" s="8">
        <v>44033</v>
      </c>
      <c r="G126" s="8"/>
      <c r="H126" t="s">
        <v>53</v>
      </c>
      <c r="K126" t="s">
        <v>231</v>
      </c>
      <c r="L126">
        <v>14</v>
      </c>
      <c r="M126">
        <v>60</v>
      </c>
    </row>
    <row r="127" spans="1:13" x14ac:dyDescent="0.25">
      <c r="A127" t="s">
        <v>405</v>
      </c>
      <c r="B127" t="s">
        <v>406</v>
      </c>
      <c r="C127" t="s">
        <v>116</v>
      </c>
      <c r="D127" t="s">
        <v>407</v>
      </c>
      <c r="E127" s="8">
        <v>44029.490671296298</v>
      </c>
      <c r="F127" s="8">
        <v>44042</v>
      </c>
      <c r="G127" s="8"/>
      <c r="H127" t="s">
        <v>145</v>
      </c>
      <c r="K127" t="s">
        <v>63</v>
      </c>
      <c r="L127">
        <v>6</v>
      </c>
      <c r="M127">
        <v>30</v>
      </c>
    </row>
    <row r="128" spans="1:13" x14ac:dyDescent="0.25">
      <c r="A128" t="s">
        <v>408</v>
      </c>
      <c r="B128" t="s">
        <v>409</v>
      </c>
      <c r="C128" t="s">
        <v>57</v>
      </c>
      <c r="D128" t="s">
        <v>410</v>
      </c>
      <c r="E128" s="8">
        <v>44015.664745370399</v>
      </c>
      <c r="F128" s="8">
        <v>44028</v>
      </c>
      <c r="G128" s="8"/>
      <c r="K128" t="s">
        <v>192</v>
      </c>
      <c r="L128">
        <v>20</v>
      </c>
      <c r="M128">
        <v>50</v>
      </c>
    </row>
    <row r="129" spans="1:13" x14ac:dyDescent="0.25">
      <c r="A129" t="s">
        <v>411</v>
      </c>
      <c r="B129" t="s">
        <v>412</v>
      </c>
      <c r="C129" t="s">
        <v>116</v>
      </c>
      <c r="D129" t="s">
        <v>413</v>
      </c>
      <c r="E129" s="8">
        <v>44028.396111111113</v>
      </c>
      <c r="F129" s="8">
        <v>44021</v>
      </c>
      <c r="K129" t="s">
        <v>59</v>
      </c>
      <c r="L129">
        <v>7</v>
      </c>
      <c r="M129">
        <v>10</v>
      </c>
    </row>
    <row r="130" spans="1:13" x14ac:dyDescent="0.25">
      <c r="A130" t="s">
        <v>414</v>
      </c>
      <c r="B130" t="s">
        <v>51</v>
      </c>
      <c r="C130" t="s">
        <v>116</v>
      </c>
      <c r="D130" t="s">
        <v>52</v>
      </c>
      <c r="E130" s="8">
        <v>44032.580324074072</v>
      </c>
      <c r="F130" s="8">
        <v>44033</v>
      </c>
      <c r="G130" s="8"/>
      <c r="H130" t="s">
        <v>99</v>
      </c>
      <c r="K130" t="s">
        <v>231</v>
      </c>
      <c r="L130">
        <v>3</v>
      </c>
      <c r="M130">
        <v>90</v>
      </c>
    </row>
    <row r="131" spans="1:13" x14ac:dyDescent="0.25">
      <c r="A131" t="s">
        <v>415</v>
      </c>
      <c r="B131" t="s">
        <v>384</v>
      </c>
      <c r="C131" t="s">
        <v>116</v>
      </c>
      <c r="D131" t="s">
        <v>385</v>
      </c>
      <c r="E131" s="8">
        <v>44029.395300925928</v>
      </c>
      <c r="F131" s="8">
        <v>44021</v>
      </c>
      <c r="H131" t="s">
        <v>99</v>
      </c>
      <c r="K131" t="s">
        <v>59</v>
      </c>
      <c r="L131">
        <v>6</v>
      </c>
      <c r="M131">
        <v>5</v>
      </c>
    </row>
    <row r="132" spans="1:13" x14ac:dyDescent="0.25">
      <c r="A132" t="s">
        <v>416</v>
      </c>
      <c r="B132" t="s">
        <v>227</v>
      </c>
      <c r="C132" t="s">
        <v>57</v>
      </c>
      <c r="D132" t="s">
        <v>228</v>
      </c>
      <c r="E132" s="8">
        <v>44012.462233796301</v>
      </c>
      <c r="F132" s="8">
        <v>44027</v>
      </c>
      <c r="G132" s="8"/>
      <c r="H132" t="s">
        <v>99</v>
      </c>
      <c r="K132" t="s">
        <v>212</v>
      </c>
      <c r="L132">
        <v>23</v>
      </c>
      <c r="M132">
        <v>600</v>
      </c>
    </row>
    <row r="133" spans="1:13" x14ac:dyDescent="0.25">
      <c r="A133" t="s">
        <v>417</v>
      </c>
      <c r="B133" t="s">
        <v>418</v>
      </c>
      <c r="C133" t="s">
        <v>57</v>
      </c>
      <c r="D133" t="s">
        <v>419</v>
      </c>
      <c r="E133" s="8">
        <v>44028.367418981485</v>
      </c>
      <c r="F133" s="8">
        <v>44034</v>
      </c>
      <c r="G133" s="8"/>
      <c r="K133" t="s">
        <v>156</v>
      </c>
      <c r="L133">
        <v>7</v>
      </c>
      <c r="M133">
        <v>0</v>
      </c>
    </row>
    <row r="134" spans="1:13" x14ac:dyDescent="0.25">
      <c r="A134" t="s">
        <v>420</v>
      </c>
      <c r="B134" t="s">
        <v>421</v>
      </c>
      <c r="C134" t="s">
        <v>377</v>
      </c>
      <c r="D134" t="s">
        <v>422</v>
      </c>
      <c r="E134" s="8">
        <v>44029.364305555559</v>
      </c>
      <c r="F134" s="8">
        <v>43882</v>
      </c>
      <c r="H134" t="s">
        <v>75</v>
      </c>
      <c r="K134" t="s">
        <v>423</v>
      </c>
      <c r="L134">
        <v>6</v>
      </c>
      <c r="M134">
        <v>540</v>
      </c>
    </row>
    <row r="135" spans="1:13" x14ac:dyDescent="0.25">
      <c r="A135" t="s">
        <v>424</v>
      </c>
      <c r="B135" t="s">
        <v>425</v>
      </c>
      <c r="C135" t="s">
        <v>47</v>
      </c>
      <c r="D135" t="s">
        <v>426</v>
      </c>
      <c r="E135" s="8">
        <v>44033.614664351851</v>
      </c>
      <c r="F135" s="8">
        <v>44034</v>
      </c>
      <c r="G135" s="8"/>
      <c r="K135" t="s">
        <v>231</v>
      </c>
      <c r="L135">
        <v>3</v>
      </c>
    </row>
    <row r="136" spans="1:13" x14ac:dyDescent="0.25">
      <c r="A136" t="s">
        <v>427</v>
      </c>
      <c r="B136" t="s">
        <v>428</v>
      </c>
      <c r="C136" t="s">
        <v>47</v>
      </c>
      <c r="D136" t="s">
        <v>428</v>
      </c>
      <c r="E136" s="8">
        <v>44035.389016203706</v>
      </c>
      <c r="F136" s="8">
        <v>44035</v>
      </c>
      <c r="K136" t="s">
        <v>156</v>
      </c>
      <c r="L136">
        <v>1</v>
      </c>
    </row>
    <row r="137" spans="1:13" x14ac:dyDescent="0.25">
      <c r="A137" t="s">
        <v>429</v>
      </c>
      <c r="B137" t="s">
        <v>390</v>
      </c>
      <c r="C137" t="s">
        <v>47</v>
      </c>
      <c r="D137" t="s">
        <v>391</v>
      </c>
      <c r="E137" s="8">
        <v>44035.388611111113</v>
      </c>
      <c r="F137" s="8">
        <v>44035</v>
      </c>
      <c r="K137" t="s">
        <v>156</v>
      </c>
      <c r="L137">
        <v>1</v>
      </c>
    </row>
    <row r="138" spans="1:13" x14ac:dyDescent="0.25">
      <c r="A138" t="s">
        <v>430</v>
      </c>
      <c r="B138" t="s">
        <v>214</v>
      </c>
      <c r="C138" t="s">
        <v>116</v>
      </c>
      <c r="D138" t="s">
        <v>215</v>
      </c>
      <c r="E138" s="8">
        <v>44034.583414351851</v>
      </c>
      <c r="F138" s="8">
        <v>44046</v>
      </c>
      <c r="G138" s="8"/>
      <c r="K138" t="s">
        <v>297</v>
      </c>
      <c r="L138">
        <v>2</v>
      </c>
    </row>
    <row r="139" spans="1:13" x14ac:dyDescent="0.25">
      <c r="A139" t="s">
        <v>431</v>
      </c>
      <c r="B139" t="s">
        <v>432</v>
      </c>
      <c r="C139" t="s">
        <v>116</v>
      </c>
      <c r="D139" t="s">
        <v>433</v>
      </c>
      <c r="E139" s="8">
        <v>44035.38962962963</v>
      </c>
      <c r="F139" s="8">
        <v>44039</v>
      </c>
      <c r="G139" s="8"/>
      <c r="H139" t="s">
        <v>99</v>
      </c>
      <c r="K139" t="s">
        <v>239</v>
      </c>
      <c r="L139">
        <v>1</v>
      </c>
    </row>
    <row r="140" spans="1:13" x14ac:dyDescent="0.25">
      <c r="A140" t="s">
        <v>434</v>
      </c>
      <c r="B140" t="s">
        <v>435</v>
      </c>
      <c r="C140" t="s">
        <v>47</v>
      </c>
      <c r="D140" t="s">
        <v>435</v>
      </c>
      <c r="E140" s="8">
        <v>44035.388807870368</v>
      </c>
      <c r="F140" s="8">
        <v>44040</v>
      </c>
      <c r="G140" s="8"/>
      <c r="K140" t="s">
        <v>121</v>
      </c>
      <c r="L140">
        <v>1</v>
      </c>
    </row>
    <row r="141" spans="1:13" x14ac:dyDescent="0.25">
      <c r="A141" t="s">
        <v>436</v>
      </c>
      <c r="B141" t="s">
        <v>437</v>
      </c>
      <c r="C141" t="s">
        <v>116</v>
      </c>
      <c r="D141" t="s">
        <v>438</v>
      </c>
      <c r="E141" s="8">
        <v>44034.372037037036</v>
      </c>
      <c r="F141" s="8">
        <v>44041</v>
      </c>
      <c r="G141" s="8"/>
      <c r="K141" t="s">
        <v>130</v>
      </c>
      <c r="L141">
        <v>2</v>
      </c>
    </row>
    <row r="142" spans="1:13" x14ac:dyDescent="0.25">
      <c r="A142" t="s">
        <v>439</v>
      </c>
      <c r="B142" t="s">
        <v>440</v>
      </c>
      <c r="C142" t="s">
        <v>47</v>
      </c>
      <c r="D142" t="s">
        <v>441</v>
      </c>
      <c r="E142" s="8">
        <v>44034.562083333331</v>
      </c>
      <c r="F142" s="8">
        <v>44041</v>
      </c>
      <c r="G142" s="8"/>
      <c r="K142" t="s">
        <v>130</v>
      </c>
      <c r="L142">
        <v>2</v>
      </c>
    </row>
    <row r="143" spans="1:13" x14ac:dyDescent="0.25">
      <c r="A143" t="s">
        <v>442</v>
      </c>
      <c r="B143" t="s">
        <v>443</v>
      </c>
      <c r="C143" t="s">
        <v>116</v>
      </c>
      <c r="D143" t="s">
        <v>444</v>
      </c>
      <c r="E143" s="8">
        <v>44033.604791666665</v>
      </c>
      <c r="F143" s="8">
        <v>44039</v>
      </c>
      <c r="G143" s="8"/>
      <c r="H143" t="s">
        <v>191</v>
      </c>
      <c r="K143" t="s">
        <v>239</v>
      </c>
      <c r="L143">
        <v>3</v>
      </c>
    </row>
    <row r="144" spans="1:13" x14ac:dyDescent="0.25">
      <c r="A144" t="s">
        <v>445</v>
      </c>
      <c r="B144" t="s">
        <v>446</v>
      </c>
      <c r="C144" t="s">
        <v>57</v>
      </c>
      <c r="D144" t="s">
        <v>447</v>
      </c>
      <c r="E144" s="8">
        <v>44012.342025462996</v>
      </c>
      <c r="F144" s="8">
        <v>44020</v>
      </c>
      <c r="G144" s="8"/>
      <c r="K144" t="s">
        <v>448</v>
      </c>
      <c r="L144">
        <v>24</v>
      </c>
    </row>
    <row r="145" spans="1:14" x14ac:dyDescent="0.25">
      <c r="A145" t="s">
        <v>449</v>
      </c>
      <c r="B145" t="s">
        <v>450</v>
      </c>
      <c r="C145" t="s">
        <v>47</v>
      </c>
      <c r="D145" t="s">
        <v>451</v>
      </c>
      <c r="E145" s="8">
        <v>44034.488379629627</v>
      </c>
      <c r="F145" s="8">
        <v>44043</v>
      </c>
      <c r="G145" s="8"/>
      <c r="K145" t="s">
        <v>63</v>
      </c>
      <c r="L145">
        <v>2</v>
      </c>
    </row>
    <row r="146" spans="1:14" x14ac:dyDescent="0.25">
      <c r="A146" t="s">
        <v>452</v>
      </c>
      <c r="B146" t="s">
        <v>453</v>
      </c>
      <c r="C146" t="s">
        <v>116</v>
      </c>
      <c r="D146" t="s">
        <v>454</v>
      </c>
      <c r="E146" s="8">
        <v>44035.662291666667</v>
      </c>
      <c r="F146" s="8">
        <v>44029</v>
      </c>
      <c r="H146" t="s">
        <v>191</v>
      </c>
      <c r="K146" t="s">
        <v>192</v>
      </c>
      <c r="L146">
        <v>1</v>
      </c>
    </row>
    <row r="147" spans="1:14" x14ac:dyDescent="0.25">
      <c r="A147" t="s">
        <v>455</v>
      </c>
      <c r="B147" t="s">
        <v>456</v>
      </c>
      <c r="C147" t="s">
        <v>47</v>
      </c>
      <c r="D147" t="s">
        <v>457</v>
      </c>
      <c r="E147" s="8">
        <v>44032.373379629629</v>
      </c>
      <c r="F147" s="8">
        <v>44036</v>
      </c>
      <c r="G147" s="8"/>
      <c r="K147" t="s">
        <v>49</v>
      </c>
      <c r="L147">
        <v>4</v>
      </c>
    </row>
    <row r="148" spans="1:14" x14ac:dyDescent="0.25">
      <c r="A148" t="s">
        <v>458</v>
      </c>
      <c r="B148" t="s">
        <v>459</v>
      </c>
      <c r="C148" t="s">
        <v>47</v>
      </c>
      <c r="D148" t="s">
        <v>179</v>
      </c>
      <c r="E148" s="8">
        <v>44035.646365740744</v>
      </c>
      <c r="F148" s="8">
        <v>44039</v>
      </c>
      <c r="G148" s="8"/>
      <c r="K148" t="s">
        <v>239</v>
      </c>
      <c r="L148">
        <v>1</v>
      </c>
    </row>
    <row r="149" spans="1:14" x14ac:dyDescent="0.25">
      <c r="A149" t="s">
        <v>460</v>
      </c>
      <c r="B149" t="s">
        <v>461</v>
      </c>
      <c r="C149" t="s">
        <v>47</v>
      </c>
      <c r="D149" t="s">
        <v>179</v>
      </c>
      <c r="E149" s="8">
        <v>44035.646261574075</v>
      </c>
      <c r="F149" s="8">
        <v>44039</v>
      </c>
      <c r="G149" s="8"/>
      <c r="K149" t="s">
        <v>239</v>
      </c>
      <c r="L149">
        <v>1</v>
      </c>
    </row>
    <row r="150" spans="1:14" x14ac:dyDescent="0.25">
      <c r="A150" t="s">
        <v>462</v>
      </c>
      <c r="B150" t="s">
        <v>463</v>
      </c>
      <c r="C150" t="s">
        <v>47</v>
      </c>
      <c r="D150" t="s">
        <v>179</v>
      </c>
      <c r="E150" s="8">
        <v>44035.646145833336</v>
      </c>
      <c r="F150" s="8">
        <v>44039</v>
      </c>
      <c r="G150" s="8"/>
      <c r="K150" t="s">
        <v>239</v>
      </c>
      <c r="L150">
        <v>1</v>
      </c>
    </row>
    <row r="151" spans="1:14" x14ac:dyDescent="0.25">
      <c r="A151" t="s">
        <v>464</v>
      </c>
      <c r="B151" t="s">
        <v>465</v>
      </c>
      <c r="C151" t="s">
        <v>47</v>
      </c>
      <c r="D151" t="s">
        <v>466</v>
      </c>
      <c r="E151" s="8">
        <v>44035.389456018522</v>
      </c>
      <c r="F151" s="8">
        <v>44039</v>
      </c>
      <c r="G151" s="8"/>
      <c r="K151" t="s">
        <v>239</v>
      </c>
      <c r="L151">
        <v>1</v>
      </c>
    </row>
    <row r="152" spans="1:14" x14ac:dyDescent="0.25">
      <c r="A152" t="s">
        <v>467</v>
      </c>
      <c r="B152" t="s">
        <v>277</v>
      </c>
      <c r="C152" t="s">
        <v>47</v>
      </c>
      <c r="D152" t="s">
        <v>278</v>
      </c>
      <c r="E152" s="8">
        <v>44035.389340277776</v>
      </c>
      <c r="F152" s="8">
        <v>44039</v>
      </c>
      <c r="G152" s="8"/>
      <c r="K152" t="s">
        <v>239</v>
      </c>
      <c r="L152">
        <v>1</v>
      </c>
    </row>
    <row r="153" spans="1:14" x14ac:dyDescent="0.25">
      <c r="A153" t="s">
        <v>468</v>
      </c>
      <c r="B153" t="s">
        <v>469</v>
      </c>
      <c r="C153" t="s">
        <v>57</v>
      </c>
      <c r="D153" t="s">
        <v>470</v>
      </c>
      <c r="E153" s="8">
        <v>44032.652997685182</v>
      </c>
      <c r="F153" s="8">
        <v>44041</v>
      </c>
      <c r="G153" s="8"/>
      <c r="H153" t="s">
        <v>75</v>
      </c>
      <c r="K153" t="s">
        <v>130</v>
      </c>
      <c r="L153">
        <v>4</v>
      </c>
    </row>
    <row r="154" spans="1:14" x14ac:dyDescent="0.25">
      <c r="A154" t="s">
        <v>471</v>
      </c>
      <c r="B154" t="s">
        <v>472</v>
      </c>
      <c r="C154" t="s">
        <v>47</v>
      </c>
      <c r="D154" t="s">
        <v>473</v>
      </c>
      <c r="E154" s="8">
        <v>44035.668182870373</v>
      </c>
      <c r="F154" s="8">
        <v>44046</v>
      </c>
      <c r="G154" s="8"/>
      <c r="K154" t="s">
        <v>297</v>
      </c>
      <c r="L154">
        <v>1</v>
      </c>
    </row>
    <row r="155" spans="1:14" x14ac:dyDescent="0.25">
      <c r="A155" t="s">
        <v>474</v>
      </c>
      <c r="G155" s="8"/>
      <c r="N155" t="s">
        <v>475</v>
      </c>
    </row>
    <row r="156" spans="1:14" x14ac:dyDescent="0.25">
      <c r="A156" s="7" t="s">
        <v>476</v>
      </c>
      <c r="B156" t="s">
        <v>477</v>
      </c>
      <c r="C156" t="s">
        <v>116</v>
      </c>
      <c r="D156" t="s">
        <v>478</v>
      </c>
      <c r="E156" s="8">
        <v>44036.361446759256</v>
      </c>
      <c r="F156" s="8">
        <v>44006</v>
      </c>
      <c r="H156" t="s">
        <v>145</v>
      </c>
      <c r="I156" s="8" t="s">
        <v>479</v>
      </c>
      <c r="J156" s="8">
        <v>44043</v>
      </c>
      <c r="K156" t="s">
        <v>372</v>
      </c>
      <c r="L156">
        <v>3</v>
      </c>
      <c r="M156">
        <v>0</v>
      </c>
    </row>
    <row r="157" spans="1:14" x14ac:dyDescent="0.25">
      <c r="A157" t="s">
        <v>480</v>
      </c>
      <c r="B157" t="s">
        <v>481</v>
      </c>
      <c r="C157" t="s">
        <v>116</v>
      </c>
      <c r="D157" t="s">
        <v>482</v>
      </c>
      <c r="E157" s="8">
        <v>44036.45994212963</v>
      </c>
      <c r="F157" s="8">
        <v>44047</v>
      </c>
      <c r="G157" s="8"/>
      <c r="I157" s="8" t="s">
        <v>479</v>
      </c>
      <c r="J157" s="8">
        <v>44047</v>
      </c>
      <c r="K157" t="s">
        <v>292</v>
      </c>
      <c r="L157">
        <v>3</v>
      </c>
      <c r="M157">
        <v>0</v>
      </c>
    </row>
    <row r="158" spans="1:14" x14ac:dyDescent="0.25">
      <c r="A158" t="s">
        <v>483</v>
      </c>
      <c r="B158" t="s">
        <v>484</v>
      </c>
      <c r="C158" t="s">
        <v>116</v>
      </c>
      <c r="D158" t="s">
        <v>485</v>
      </c>
      <c r="E158" s="8">
        <v>44035.392384259256</v>
      </c>
      <c r="F158" s="8">
        <v>44025</v>
      </c>
      <c r="H158" t="s">
        <v>208</v>
      </c>
      <c r="I158" s="8" t="s">
        <v>479</v>
      </c>
      <c r="J158" s="8">
        <v>44042</v>
      </c>
      <c r="K158" t="s">
        <v>59</v>
      </c>
      <c r="L158">
        <v>4</v>
      </c>
      <c r="M158">
        <v>150</v>
      </c>
    </row>
    <row r="159" spans="1:14" x14ac:dyDescent="0.25">
      <c r="A159" t="s">
        <v>486</v>
      </c>
      <c r="B159" t="s">
        <v>487</v>
      </c>
      <c r="C159" t="s">
        <v>47</v>
      </c>
      <c r="D159" t="s">
        <v>488</v>
      </c>
      <c r="E159" s="8">
        <v>44036.458923611113</v>
      </c>
      <c r="F159" s="8">
        <v>44041</v>
      </c>
      <c r="G159" s="8"/>
      <c r="I159" s="8" t="s">
        <v>479</v>
      </c>
      <c r="J159" s="8">
        <v>44041</v>
      </c>
      <c r="K159" t="s">
        <v>118</v>
      </c>
      <c r="L159">
        <v>3</v>
      </c>
      <c r="M159">
        <v>0</v>
      </c>
    </row>
    <row r="160" spans="1:14" x14ac:dyDescent="0.25">
      <c r="A160" t="s">
        <v>489</v>
      </c>
      <c r="B160" t="s">
        <v>490</v>
      </c>
      <c r="C160" t="s">
        <v>47</v>
      </c>
      <c r="D160" t="s">
        <v>491</v>
      </c>
      <c r="E160" s="8">
        <v>44036.490405092591</v>
      </c>
      <c r="F160" s="8">
        <v>44042</v>
      </c>
      <c r="G160" s="8"/>
      <c r="I160" s="8" t="s">
        <v>479</v>
      </c>
      <c r="J160" s="8">
        <v>44042</v>
      </c>
      <c r="K160" t="s">
        <v>239</v>
      </c>
      <c r="L160">
        <v>3</v>
      </c>
      <c r="M160">
        <v>0</v>
      </c>
    </row>
    <row r="161" spans="1:13" x14ac:dyDescent="0.25">
      <c r="A161" t="s">
        <v>492</v>
      </c>
      <c r="B161" t="s">
        <v>493</v>
      </c>
      <c r="C161" t="s">
        <v>47</v>
      </c>
      <c r="D161" t="s">
        <v>494</v>
      </c>
      <c r="E161" s="8">
        <v>44036.539398148147</v>
      </c>
      <c r="F161" s="8">
        <v>44043</v>
      </c>
      <c r="G161" s="8"/>
      <c r="I161" s="8" t="s">
        <v>479</v>
      </c>
      <c r="J161" s="8">
        <v>44043</v>
      </c>
      <c r="K161" t="s">
        <v>121</v>
      </c>
      <c r="L161">
        <v>3</v>
      </c>
      <c r="M161">
        <v>0</v>
      </c>
    </row>
    <row r="162" spans="1:13" x14ac:dyDescent="0.25">
      <c r="A162" t="s">
        <v>495</v>
      </c>
      <c r="B162" t="s">
        <v>496</v>
      </c>
      <c r="C162" t="s">
        <v>116</v>
      </c>
      <c r="D162" t="s">
        <v>497</v>
      </c>
      <c r="E162" s="8">
        <v>44034.612743055557</v>
      </c>
      <c r="F162" s="8">
        <v>44022</v>
      </c>
      <c r="I162" s="8" t="s">
        <v>479</v>
      </c>
      <c r="J162" s="8">
        <v>44041</v>
      </c>
      <c r="K162" t="s">
        <v>301</v>
      </c>
      <c r="L162">
        <v>5</v>
      </c>
      <c r="M162">
        <v>0</v>
      </c>
    </row>
    <row r="163" spans="1:13" x14ac:dyDescent="0.25">
      <c r="A163" t="s">
        <v>498</v>
      </c>
      <c r="B163" t="s">
        <v>499</v>
      </c>
      <c r="C163" t="s">
        <v>116</v>
      </c>
      <c r="D163" t="s">
        <v>500</v>
      </c>
      <c r="E163" s="8">
        <v>44034.371550925927</v>
      </c>
      <c r="F163" s="8">
        <v>44043</v>
      </c>
      <c r="G163" s="8"/>
      <c r="I163" s="8" t="s">
        <v>479</v>
      </c>
      <c r="J163" s="8">
        <v>44043</v>
      </c>
      <c r="K163" t="s">
        <v>121</v>
      </c>
      <c r="L163">
        <v>5</v>
      </c>
      <c r="M163">
        <v>0</v>
      </c>
    </row>
    <row r="164" spans="1:13" x14ac:dyDescent="0.25">
      <c r="A164" t="s">
        <v>501</v>
      </c>
      <c r="B164" t="s">
        <v>502</v>
      </c>
      <c r="C164" t="s">
        <v>47</v>
      </c>
      <c r="D164" t="s">
        <v>503</v>
      </c>
      <c r="E164" s="8">
        <v>44036.36178240741</v>
      </c>
      <c r="F164" s="8">
        <v>44043</v>
      </c>
      <c r="G164" s="8"/>
      <c r="I164" s="8" t="s">
        <v>479</v>
      </c>
      <c r="J164" s="8">
        <v>44043</v>
      </c>
      <c r="K164" t="s">
        <v>121</v>
      </c>
      <c r="L164">
        <v>3</v>
      </c>
      <c r="M164">
        <v>0</v>
      </c>
    </row>
    <row r="165" spans="1:13" x14ac:dyDescent="0.25">
      <c r="A165" t="s">
        <v>504</v>
      </c>
      <c r="B165" t="s">
        <v>505</v>
      </c>
      <c r="C165" t="s">
        <v>57</v>
      </c>
      <c r="D165" t="s">
        <v>506</v>
      </c>
      <c r="E165" s="8">
        <v>44035.389236111114</v>
      </c>
      <c r="F165" s="8">
        <v>44035</v>
      </c>
      <c r="I165" s="8" t="s">
        <v>479</v>
      </c>
      <c r="J165" s="8">
        <v>44042</v>
      </c>
      <c r="K165" t="s">
        <v>507</v>
      </c>
      <c r="L165">
        <v>4</v>
      </c>
      <c r="M165">
        <v>30</v>
      </c>
    </row>
    <row r="166" spans="1:13" x14ac:dyDescent="0.25">
      <c r="A166" t="s">
        <v>508</v>
      </c>
      <c r="B166" t="s">
        <v>509</v>
      </c>
      <c r="C166" t="s">
        <v>116</v>
      </c>
      <c r="D166" t="s">
        <v>510</v>
      </c>
      <c r="E166" s="8">
        <v>44036.602685185186</v>
      </c>
      <c r="F166" s="8">
        <v>44040</v>
      </c>
      <c r="G166" s="8"/>
      <c r="H166" t="s">
        <v>75</v>
      </c>
      <c r="J166" s="8">
        <v>44039</v>
      </c>
      <c r="K166" t="s">
        <v>94</v>
      </c>
      <c r="L166">
        <v>3</v>
      </c>
      <c r="M166">
        <v>60</v>
      </c>
    </row>
    <row r="167" spans="1:13" x14ac:dyDescent="0.25">
      <c r="A167" t="s">
        <v>511</v>
      </c>
      <c r="B167" t="s">
        <v>512</v>
      </c>
      <c r="C167" t="s">
        <v>47</v>
      </c>
      <c r="D167" t="s">
        <v>512</v>
      </c>
      <c r="E167" s="8">
        <v>44036.621319444443</v>
      </c>
      <c r="F167" s="8">
        <v>44040</v>
      </c>
      <c r="G167" s="8"/>
      <c r="H167" t="s">
        <v>225</v>
      </c>
      <c r="J167" s="8">
        <v>44039</v>
      </c>
      <c r="K167" t="s">
        <v>94</v>
      </c>
      <c r="L167">
        <v>3</v>
      </c>
      <c r="M167">
        <v>20</v>
      </c>
    </row>
    <row r="168" spans="1:13" x14ac:dyDescent="0.25">
      <c r="A168" s="9" t="s">
        <v>513</v>
      </c>
      <c r="B168" t="s">
        <v>514</v>
      </c>
      <c r="C168" t="s">
        <v>116</v>
      </c>
      <c r="D168" t="s">
        <v>515</v>
      </c>
      <c r="E168" s="8">
        <v>44033.550393518519</v>
      </c>
      <c r="F168" s="8">
        <v>44015</v>
      </c>
      <c r="H168" t="s">
        <v>516</v>
      </c>
      <c r="I168" s="8" t="s">
        <v>479</v>
      </c>
      <c r="J168" s="8">
        <v>44040</v>
      </c>
      <c r="K168" t="s">
        <v>517</v>
      </c>
      <c r="L168">
        <v>6</v>
      </c>
      <c r="M168">
        <v>1200</v>
      </c>
    </row>
    <row r="169" spans="1:13" x14ac:dyDescent="0.25">
      <c r="A169" s="9" t="s">
        <v>518</v>
      </c>
      <c r="B169" t="s">
        <v>519</v>
      </c>
      <c r="C169" t="s">
        <v>57</v>
      </c>
      <c r="D169" t="s">
        <v>520</v>
      </c>
      <c r="E169" s="8">
        <v>44032.664548611108</v>
      </c>
      <c r="F169" s="8">
        <v>44034</v>
      </c>
      <c r="G169" s="8"/>
      <c r="I169" s="8" t="s">
        <v>479</v>
      </c>
      <c r="J169" s="8">
        <v>44029</v>
      </c>
      <c r="K169" t="s">
        <v>235</v>
      </c>
      <c r="L169">
        <v>7</v>
      </c>
      <c r="M169">
        <v>900</v>
      </c>
    </row>
    <row r="170" spans="1:13" x14ac:dyDescent="0.25">
      <c r="A170" s="9" t="s">
        <v>521</v>
      </c>
      <c r="B170" t="s">
        <v>227</v>
      </c>
      <c r="C170" t="s">
        <v>377</v>
      </c>
      <c r="D170" t="s">
        <v>228</v>
      </c>
      <c r="E170" s="8">
        <v>44035.613796296297</v>
      </c>
      <c r="F170" s="8">
        <v>44041</v>
      </c>
      <c r="G170" s="8"/>
      <c r="H170" t="s">
        <v>99</v>
      </c>
      <c r="I170" s="8" t="s">
        <v>479</v>
      </c>
      <c r="J170" s="8">
        <v>44039</v>
      </c>
      <c r="K170" t="s">
        <v>118</v>
      </c>
      <c r="L170">
        <v>4</v>
      </c>
      <c r="M170">
        <v>600</v>
      </c>
    </row>
    <row r="171" spans="1:13" x14ac:dyDescent="0.25">
      <c r="A171" s="9" t="s">
        <v>522</v>
      </c>
      <c r="B171" t="s">
        <v>523</v>
      </c>
      <c r="C171" t="s">
        <v>47</v>
      </c>
      <c r="D171" t="s">
        <v>524</v>
      </c>
      <c r="E171" s="8">
        <v>44035.393194444441</v>
      </c>
      <c r="F171" s="8">
        <v>44040</v>
      </c>
      <c r="G171" s="8"/>
      <c r="I171" s="8" t="s">
        <v>479</v>
      </c>
      <c r="J171" s="8">
        <v>44039</v>
      </c>
      <c r="K171" t="s">
        <v>94</v>
      </c>
      <c r="L171">
        <v>4</v>
      </c>
      <c r="M171">
        <v>150</v>
      </c>
    </row>
    <row r="172" spans="1:13" x14ac:dyDescent="0.25">
      <c r="A172" s="9" t="s">
        <v>525</v>
      </c>
      <c r="B172" t="s">
        <v>526</v>
      </c>
      <c r="C172" t="s">
        <v>47</v>
      </c>
      <c r="D172" t="s">
        <v>526</v>
      </c>
      <c r="E172" s="8">
        <v>44036.621435185189</v>
      </c>
      <c r="F172" s="8">
        <v>44048</v>
      </c>
      <c r="G172" s="8"/>
      <c r="H172" t="s">
        <v>225</v>
      </c>
      <c r="J172" s="8">
        <v>44047</v>
      </c>
      <c r="K172" t="s">
        <v>527</v>
      </c>
      <c r="L172">
        <v>3</v>
      </c>
      <c r="M172">
        <v>120</v>
      </c>
    </row>
    <row r="173" spans="1:13" x14ac:dyDescent="0.25">
      <c r="A173" s="9" t="s">
        <v>528</v>
      </c>
      <c r="B173" t="s">
        <v>529</v>
      </c>
      <c r="C173" t="s">
        <v>47</v>
      </c>
      <c r="D173" t="s">
        <v>530</v>
      </c>
      <c r="E173" s="8">
        <v>44036.621527777781</v>
      </c>
      <c r="F173" s="8">
        <v>44046</v>
      </c>
      <c r="G173" s="8"/>
      <c r="H173" t="s">
        <v>225</v>
      </c>
      <c r="I173" s="8" t="s">
        <v>479</v>
      </c>
      <c r="J173" s="8">
        <v>44043</v>
      </c>
      <c r="K173" t="s">
        <v>63</v>
      </c>
      <c r="L173">
        <v>3</v>
      </c>
      <c r="M173">
        <v>30</v>
      </c>
    </row>
    <row r="174" spans="1:13" x14ac:dyDescent="0.25">
      <c r="A174" s="9" t="s">
        <v>531</v>
      </c>
      <c r="B174" t="s">
        <v>532</v>
      </c>
      <c r="C174" t="s">
        <v>47</v>
      </c>
      <c r="D174" t="s">
        <v>533</v>
      </c>
      <c r="E174" s="8">
        <v>44036.586273148147</v>
      </c>
      <c r="F174" s="8">
        <v>44041</v>
      </c>
      <c r="G174" s="8"/>
      <c r="J174" s="8">
        <v>44040</v>
      </c>
      <c r="K174" t="s">
        <v>118</v>
      </c>
      <c r="L174">
        <v>3</v>
      </c>
      <c r="M174">
        <v>60</v>
      </c>
    </row>
    <row r="175" spans="1:13" x14ac:dyDescent="0.25">
      <c r="A175" s="9" t="s">
        <v>534</v>
      </c>
      <c r="B175" t="s">
        <v>535</v>
      </c>
      <c r="C175" t="s">
        <v>57</v>
      </c>
      <c r="D175" t="s">
        <v>536</v>
      </c>
      <c r="E175" s="8">
        <v>44019.645324074103</v>
      </c>
      <c r="F175" s="8">
        <v>44008</v>
      </c>
      <c r="I175" s="8" t="s">
        <v>479</v>
      </c>
      <c r="J175" s="8">
        <v>44027</v>
      </c>
      <c r="K175" t="s">
        <v>537</v>
      </c>
      <c r="L175">
        <v>20</v>
      </c>
      <c r="M175">
        <v>30</v>
      </c>
    </row>
    <row r="176" spans="1:13" x14ac:dyDescent="0.25">
      <c r="A176" s="10" t="s">
        <v>538</v>
      </c>
      <c r="B176" t="s">
        <v>539</v>
      </c>
      <c r="C176" t="s">
        <v>116</v>
      </c>
      <c r="D176" t="s">
        <v>539</v>
      </c>
      <c r="E176" s="8">
        <v>44036.586157407408</v>
      </c>
      <c r="F176" s="8">
        <v>44036</v>
      </c>
      <c r="H176" t="s">
        <v>191</v>
      </c>
      <c r="I176" s="8" t="s">
        <v>479</v>
      </c>
      <c r="J176" s="8">
        <v>44043</v>
      </c>
      <c r="K176" t="s">
        <v>54</v>
      </c>
      <c r="L176">
        <v>3</v>
      </c>
      <c r="M176">
        <v>60</v>
      </c>
    </row>
    <row r="177" spans="1:13" x14ac:dyDescent="0.25">
      <c r="A177" s="7" t="s">
        <v>540</v>
      </c>
      <c r="B177" t="s">
        <v>541</v>
      </c>
      <c r="C177" t="s">
        <v>47</v>
      </c>
      <c r="D177" t="s">
        <v>542</v>
      </c>
      <c r="E177" s="8">
        <v>44036.621608796297</v>
      </c>
      <c r="F177" s="8">
        <v>44042</v>
      </c>
      <c r="H177" t="s">
        <v>225</v>
      </c>
      <c r="J177" s="8">
        <v>44041</v>
      </c>
      <c r="K177" t="s">
        <v>239</v>
      </c>
      <c r="L177">
        <v>3</v>
      </c>
      <c r="M177">
        <v>60</v>
      </c>
    </row>
    <row r="178" spans="1:13" x14ac:dyDescent="0.25">
      <c r="A178" s="7" t="s">
        <v>543</v>
      </c>
      <c r="B178" t="s">
        <v>544</v>
      </c>
      <c r="C178" t="s">
        <v>47</v>
      </c>
      <c r="D178" t="s">
        <v>544</v>
      </c>
      <c r="E178" s="8">
        <v>44036.621215277781</v>
      </c>
      <c r="F178" s="8">
        <v>44033</v>
      </c>
      <c r="H178" t="s">
        <v>225</v>
      </c>
      <c r="J178" s="8">
        <v>44043</v>
      </c>
      <c r="K178" t="s">
        <v>196</v>
      </c>
      <c r="L178">
        <v>3</v>
      </c>
      <c r="M178">
        <v>60</v>
      </c>
    </row>
    <row r="179" spans="1:13" x14ac:dyDescent="0.25">
      <c r="A179" t="s">
        <v>545</v>
      </c>
      <c r="B179" t="s">
        <v>546</v>
      </c>
      <c r="C179" t="s">
        <v>57</v>
      </c>
      <c r="D179" t="s">
        <v>547</v>
      </c>
      <c r="E179" s="8">
        <v>44032.652569444443</v>
      </c>
      <c r="F179" s="8">
        <v>44029</v>
      </c>
      <c r="I179" s="8" t="s">
        <v>479</v>
      </c>
      <c r="J179" s="8">
        <v>44039</v>
      </c>
      <c r="K179" t="s">
        <v>548</v>
      </c>
      <c r="L179">
        <v>7</v>
      </c>
      <c r="M179">
        <v>60</v>
      </c>
    </row>
    <row r="180" spans="1:13" x14ac:dyDescent="0.25">
      <c r="A180" t="s">
        <v>549</v>
      </c>
      <c r="B180" t="s">
        <v>550</v>
      </c>
      <c r="C180" t="s">
        <v>116</v>
      </c>
      <c r="D180" t="s">
        <v>551</v>
      </c>
      <c r="E180" s="8">
        <v>44036.586030092592</v>
      </c>
      <c r="F180" s="8">
        <v>44043</v>
      </c>
      <c r="H180" t="s">
        <v>191</v>
      </c>
      <c r="J180" s="8">
        <v>44042</v>
      </c>
      <c r="K180" t="s">
        <v>121</v>
      </c>
      <c r="L180">
        <v>3</v>
      </c>
      <c r="M180">
        <v>80</v>
      </c>
    </row>
    <row r="181" spans="1:13" x14ac:dyDescent="0.25">
      <c r="A181" s="7" t="s">
        <v>552</v>
      </c>
      <c r="B181" t="s">
        <v>553</v>
      </c>
      <c r="C181" t="s">
        <v>116</v>
      </c>
      <c r="D181" t="s">
        <v>553</v>
      </c>
      <c r="E181" s="8">
        <v>44039.401724537034</v>
      </c>
      <c r="F181" s="8">
        <v>44041</v>
      </c>
      <c r="H181" t="s">
        <v>99</v>
      </c>
      <c r="J181" s="8">
        <v>44040</v>
      </c>
      <c r="K181" t="s">
        <v>118</v>
      </c>
      <c r="L181">
        <v>0</v>
      </c>
      <c r="M181">
        <v>60</v>
      </c>
    </row>
    <row r="182" spans="1:13" x14ac:dyDescent="0.25">
      <c r="A182" t="s">
        <v>554</v>
      </c>
      <c r="B182" t="s">
        <v>555</v>
      </c>
      <c r="C182" t="s">
        <v>47</v>
      </c>
      <c r="D182" t="s">
        <v>556</v>
      </c>
      <c r="E182" s="8">
        <v>44027.484803240739</v>
      </c>
      <c r="F182" s="8">
        <v>43882</v>
      </c>
      <c r="I182" s="8" t="s">
        <v>479</v>
      </c>
      <c r="J182" s="8">
        <v>44034</v>
      </c>
      <c r="K182" t="s">
        <v>557</v>
      </c>
      <c r="L182">
        <v>12</v>
      </c>
      <c r="M182">
        <v>200</v>
      </c>
    </row>
    <row r="183" spans="1:13" x14ac:dyDescent="0.25">
      <c r="A183" t="s">
        <v>558</v>
      </c>
      <c r="B183" t="s">
        <v>559</v>
      </c>
      <c r="C183" t="s">
        <v>47</v>
      </c>
      <c r="D183" t="s">
        <v>560</v>
      </c>
      <c r="E183" s="8">
        <v>44036.621087962965</v>
      </c>
      <c r="F183" s="8">
        <v>44046</v>
      </c>
      <c r="H183" t="s">
        <v>225</v>
      </c>
      <c r="J183" s="8">
        <v>44043</v>
      </c>
      <c r="K183" t="s">
        <v>63</v>
      </c>
      <c r="L183">
        <v>3</v>
      </c>
      <c r="M183">
        <v>120</v>
      </c>
    </row>
    <row r="184" spans="1:13" x14ac:dyDescent="0.25">
      <c r="A184" t="s">
        <v>561</v>
      </c>
      <c r="B184" t="s">
        <v>562</v>
      </c>
      <c r="C184" t="s">
        <v>57</v>
      </c>
      <c r="D184" t="s">
        <v>563</v>
      </c>
      <c r="E184" s="8">
        <v>44036.361909722225</v>
      </c>
      <c r="F184" s="8">
        <v>44027</v>
      </c>
      <c r="H184" t="s">
        <v>99</v>
      </c>
      <c r="I184" s="8" t="s">
        <v>479</v>
      </c>
      <c r="J184" s="8">
        <v>44043</v>
      </c>
      <c r="K184" t="s">
        <v>564</v>
      </c>
      <c r="L184">
        <v>3</v>
      </c>
      <c r="M184">
        <v>120</v>
      </c>
    </row>
    <row r="185" spans="1:13" x14ac:dyDescent="0.25">
      <c r="A185" t="s">
        <v>513</v>
      </c>
      <c r="B185" t="s">
        <v>514</v>
      </c>
      <c r="C185" t="s">
        <v>57</v>
      </c>
      <c r="D185" t="s">
        <v>515</v>
      </c>
      <c r="E185" s="8">
        <v>44033.550393518519</v>
      </c>
      <c r="F185" s="8">
        <v>44015</v>
      </c>
      <c r="J185" s="8">
        <v>44040</v>
      </c>
      <c r="K185" t="s">
        <v>517</v>
      </c>
      <c r="L185">
        <v>6</v>
      </c>
      <c r="M185">
        <v>1200</v>
      </c>
    </row>
    <row r="186" spans="1:13" x14ac:dyDescent="0.25">
      <c r="A186" t="s">
        <v>518</v>
      </c>
      <c r="B186" t="s">
        <v>519</v>
      </c>
      <c r="C186" t="s">
        <v>57</v>
      </c>
      <c r="D186" t="s">
        <v>520</v>
      </c>
      <c r="E186" s="8">
        <v>44032.664548611108</v>
      </c>
      <c r="F186" s="8">
        <v>44034</v>
      </c>
      <c r="I186" s="8" t="s">
        <v>479</v>
      </c>
      <c r="J186" s="8">
        <v>44029</v>
      </c>
      <c r="K186" t="s">
        <v>235</v>
      </c>
      <c r="L186">
        <v>7</v>
      </c>
      <c r="M186">
        <v>900</v>
      </c>
    </row>
    <row r="187" spans="1:13" x14ac:dyDescent="0.25">
      <c r="A187" t="s">
        <v>565</v>
      </c>
      <c r="B187" t="s">
        <v>566</v>
      </c>
      <c r="C187" t="s">
        <v>57</v>
      </c>
      <c r="D187" t="s">
        <v>567</v>
      </c>
      <c r="E187" s="8">
        <v>44036.361655092594</v>
      </c>
      <c r="F187" s="8">
        <v>44043</v>
      </c>
      <c r="I187" s="8" t="s">
        <v>479</v>
      </c>
      <c r="J187" s="8">
        <v>44042</v>
      </c>
      <c r="K187" t="s">
        <v>121</v>
      </c>
      <c r="L187">
        <v>3</v>
      </c>
      <c r="M187">
        <v>60</v>
      </c>
    </row>
    <row r="188" spans="1:13" x14ac:dyDescent="0.25">
      <c r="A188" s="7" t="s">
        <v>568</v>
      </c>
      <c r="B188" t="s">
        <v>233</v>
      </c>
      <c r="C188" t="s">
        <v>116</v>
      </c>
      <c r="D188" t="s">
        <v>234</v>
      </c>
      <c r="E188" s="8">
        <v>44036.586412037039</v>
      </c>
      <c r="F188" s="8">
        <v>44040</v>
      </c>
      <c r="H188" t="s">
        <v>145</v>
      </c>
      <c r="I188" s="8" t="s">
        <v>479</v>
      </c>
      <c r="J188" s="8">
        <v>44039</v>
      </c>
      <c r="K188" t="s">
        <v>94</v>
      </c>
      <c r="L188">
        <v>3</v>
      </c>
      <c r="M188">
        <v>30</v>
      </c>
    </row>
    <row r="189" spans="1:13" x14ac:dyDescent="0.25">
      <c r="A189" t="s">
        <v>569</v>
      </c>
      <c r="B189" t="s">
        <v>570</v>
      </c>
      <c r="C189" t="s">
        <v>116</v>
      </c>
      <c r="D189" t="s">
        <v>571</v>
      </c>
      <c r="E189" s="8">
        <v>44035.388124999998</v>
      </c>
      <c r="F189" s="8">
        <v>44043</v>
      </c>
      <c r="H189" t="s">
        <v>75</v>
      </c>
      <c r="I189" s="8" t="s">
        <v>479</v>
      </c>
      <c r="J189" s="8">
        <v>44043</v>
      </c>
      <c r="K189" t="s">
        <v>121</v>
      </c>
      <c r="L189">
        <v>4</v>
      </c>
      <c r="M189">
        <v>0</v>
      </c>
    </row>
    <row r="190" spans="1:13" x14ac:dyDescent="0.25">
      <c r="A190" t="s">
        <v>572</v>
      </c>
      <c r="B190" t="s">
        <v>573</v>
      </c>
      <c r="C190" t="s">
        <v>47</v>
      </c>
      <c r="D190" t="s">
        <v>574</v>
      </c>
      <c r="E190" s="8">
        <v>44039.61010416667</v>
      </c>
      <c r="F190" s="8">
        <v>44042</v>
      </c>
      <c r="J190" s="8">
        <v>44041</v>
      </c>
      <c r="K190" t="s">
        <v>239</v>
      </c>
      <c r="L190">
        <v>0</v>
      </c>
      <c r="M190">
        <v>60</v>
      </c>
    </row>
    <row r="191" spans="1:13" x14ac:dyDescent="0.25">
      <c r="A191" t="s">
        <v>575</v>
      </c>
      <c r="B191" t="s">
        <v>576</v>
      </c>
      <c r="C191" t="s">
        <v>47</v>
      </c>
      <c r="D191" t="s">
        <v>577</v>
      </c>
      <c r="E191" s="8">
        <v>44039.637615740743</v>
      </c>
      <c r="F191" s="8">
        <v>44046</v>
      </c>
      <c r="J191" s="8">
        <v>44040</v>
      </c>
      <c r="K191" t="s">
        <v>63</v>
      </c>
      <c r="L191">
        <v>0</v>
      </c>
      <c r="M191">
        <v>40</v>
      </c>
    </row>
    <row r="192" spans="1:13" x14ac:dyDescent="0.25">
      <c r="A192" t="s">
        <v>578</v>
      </c>
      <c r="B192" t="s">
        <v>41</v>
      </c>
      <c r="C192" t="s">
        <v>42</v>
      </c>
      <c r="D192" t="s">
        <v>43</v>
      </c>
      <c r="E192" s="8">
        <v>44020.316643518519</v>
      </c>
      <c r="F192" s="8">
        <v>43938</v>
      </c>
      <c r="J192" s="8">
        <v>44028</v>
      </c>
      <c r="K192" t="s">
        <v>579</v>
      </c>
      <c r="L192">
        <v>20</v>
      </c>
      <c r="M192">
        <v>340</v>
      </c>
    </row>
    <row r="193" spans="1:13" x14ac:dyDescent="0.25">
      <c r="A193" t="s">
        <v>580</v>
      </c>
      <c r="B193" t="s">
        <v>268</v>
      </c>
      <c r="C193" t="s">
        <v>42</v>
      </c>
      <c r="D193" t="s">
        <v>269</v>
      </c>
      <c r="E193" s="8">
        <v>44027.455555555556</v>
      </c>
      <c r="F193" s="8">
        <v>44034</v>
      </c>
      <c r="I193" s="8" t="s">
        <v>479</v>
      </c>
      <c r="J193" s="8">
        <v>44033</v>
      </c>
      <c r="K193" t="s">
        <v>196</v>
      </c>
      <c r="L193">
        <v>13</v>
      </c>
      <c r="M193">
        <v>150</v>
      </c>
    </row>
    <row r="194" spans="1:13" x14ac:dyDescent="0.25">
      <c r="A194" t="s">
        <v>581</v>
      </c>
      <c r="B194" t="s">
        <v>403</v>
      </c>
      <c r="C194" t="s">
        <v>47</v>
      </c>
      <c r="D194" t="s">
        <v>404</v>
      </c>
      <c r="E194" s="8">
        <v>44039.487743055557</v>
      </c>
      <c r="F194" s="8">
        <v>44046</v>
      </c>
      <c r="H194" t="s">
        <v>75</v>
      </c>
      <c r="I194" s="8" t="s">
        <v>479</v>
      </c>
      <c r="J194" s="8">
        <v>44043</v>
      </c>
      <c r="K194" t="s">
        <v>76</v>
      </c>
      <c r="L194">
        <v>1</v>
      </c>
      <c r="M194">
        <v>60</v>
      </c>
    </row>
    <row r="195" spans="1:13" x14ac:dyDescent="0.25">
      <c r="A195" s="7" t="s">
        <v>582</v>
      </c>
      <c r="B195" t="s">
        <v>583</v>
      </c>
      <c r="C195" t="s">
        <v>57</v>
      </c>
      <c r="D195" t="s">
        <v>584</v>
      </c>
      <c r="E195" s="8">
        <v>44006.557766203703</v>
      </c>
      <c r="F195" s="8">
        <v>44015</v>
      </c>
      <c r="H195" t="s">
        <v>53</v>
      </c>
      <c r="J195" s="8">
        <v>44014</v>
      </c>
      <c r="K195" t="s">
        <v>585</v>
      </c>
      <c r="L195">
        <v>34</v>
      </c>
      <c r="M195">
        <v>180</v>
      </c>
    </row>
    <row r="196" spans="1:13" x14ac:dyDescent="0.25">
      <c r="A196" t="s">
        <v>534</v>
      </c>
      <c r="B196" t="s">
        <v>535</v>
      </c>
      <c r="C196" t="s">
        <v>57</v>
      </c>
      <c r="D196" t="s">
        <v>536</v>
      </c>
      <c r="E196" s="8">
        <v>44019.645324074074</v>
      </c>
      <c r="F196" s="8">
        <v>44008</v>
      </c>
      <c r="G196" t="s">
        <v>586</v>
      </c>
      <c r="H196" t="s">
        <v>225</v>
      </c>
      <c r="I196" s="8" t="s">
        <v>479</v>
      </c>
      <c r="J196" s="8">
        <v>44027</v>
      </c>
      <c r="K196" t="s">
        <v>587</v>
      </c>
      <c r="L196">
        <v>21</v>
      </c>
      <c r="M196">
        <v>30</v>
      </c>
    </row>
    <row r="197" spans="1:13" x14ac:dyDescent="0.25">
      <c r="A197" s="7" t="s">
        <v>588</v>
      </c>
      <c r="B197" t="s">
        <v>589</v>
      </c>
      <c r="C197" t="s">
        <v>116</v>
      </c>
      <c r="D197" t="s">
        <v>590</v>
      </c>
      <c r="E197" s="8">
        <v>44039.639872685184</v>
      </c>
      <c r="F197" s="8">
        <v>44036</v>
      </c>
      <c r="G197" t="s">
        <v>586</v>
      </c>
      <c r="H197" t="s">
        <v>225</v>
      </c>
      <c r="I197" s="8" t="s">
        <v>479</v>
      </c>
      <c r="J197" s="8">
        <v>44046</v>
      </c>
      <c r="K197" t="s">
        <v>507</v>
      </c>
      <c r="L197">
        <v>1</v>
      </c>
      <c r="M197">
        <v>60</v>
      </c>
    </row>
    <row r="198" spans="1:13" x14ac:dyDescent="0.25">
      <c r="A198" t="s">
        <v>591</v>
      </c>
      <c r="B198" t="s">
        <v>592</v>
      </c>
      <c r="C198" t="s">
        <v>116</v>
      </c>
      <c r="D198" t="s">
        <v>592</v>
      </c>
      <c r="E198" s="8">
        <v>44039.367372685185</v>
      </c>
      <c r="F198" s="8">
        <v>44046</v>
      </c>
      <c r="G198" t="s">
        <v>586</v>
      </c>
      <c r="H198" t="s">
        <v>191</v>
      </c>
      <c r="I198" s="8" t="s">
        <v>479</v>
      </c>
      <c r="J198" s="8">
        <v>44043</v>
      </c>
      <c r="K198" t="s">
        <v>76</v>
      </c>
      <c r="L198">
        <v>1</v>
      </c>
      <c r="M198">
        <v>30</v>
      </c>
    </row>
    <row r="199" spans="1:13" x14ac:dyDescent="0.25">
      <c r="A199" t="s">
        <v>593</v>
      </c>
      <c r="B199" t="s">
        <v>594</v>
      </c>
      <c r="C199" t="s">
        <v>47</v>
      </c>
      <c r="D199" t="s">
        <v>595</v>
      </c>
      <c r="E199" s="8">
        <v>44039.367476851854</v>
      </c>
      <c r="F199" s="8">
        <v>44048</v>
      </c>
      <c r="G199" t="s">
        <v>586</v>
      </c>
      <c r="I199" s="8" t="s">
        <v>479</v>
      </c>
      <c r="J199" s="8">
        <v>44047</v>
      </c>
      <c r="K199" t="s">
        <v>292</v>
      </c>
      <c r="L199">
        <v>1</v>
      </c>
      <c r="M199">
        <v>30</v>
      </c>
    </row>
    <row r="200" spans="1:13" x14ac:dyDescent="0.25">
      <c r="A200" t="s">
        <v>596</v>
      </c>
      <c r="B200" t="s">
        <v>597</v>
      </c>
      <c r="C200" t="s">
        <v>47</v>
      </c>
      <c r="D200" t="s">
        <v>597</v>
      </c>
      <c r="E200" s="8">
        <v>44040.34170138889</v>
      </c>
      <c r="F200" s="8">
        <v>44047</v>
      </c>
      <c r="G200" t="s">
        <v>586</v>
      </c>
      <c r="H200" t="s">
        <v>598</v>
      </c>
      <c r="I200" s="8" t="s">
        <v>479</v>
      </c>
      <c r="J200" s="8">
        <v>44046</v>
      </c>
      <c r="K200" t="s">
        <v>63</v>
      </c>
      <c r="L200">
        <v>0</v>
      </c>
      <c r="M200">
        <v>60</v>
      </c>
    </row>
    <row r="201" spans="1:13" x14ac:dyDescent="0.25">
      <c r="A201" t="s">
        <v>513</v>
      </c>
      <c r="B201" t="s">
        <v>514</v>
      </c>
      <c r="C201" t="s">
        <v>57</v>
      </c>
      <c r="D201" t="s">
        <v>515</v>
      </c>
      <c r="E201" s="8">
        <v>44033.550393518519</v>
      </c>
      <c r="F201" s="8">
        <v>44015</v>
      </c>
      <c r="G201" t="s">
        <v>586</v>
      </c>
      <c r="H201" t="s">
        <v>516</v>
      </c>
      <c r="I201" s="8" t="s">
        <v>479</v>
      </c>
      <c r="J201" s="8">
        <v>44040</v>
      </c>
      <c r="K201" t="s">
        <v>585</v>
      </c>
      <c r="L201">
        <v>7</v>
      </c>
      <c r="M201">
        <v>1200</v>
      </c>
    </row>
    <row r="202" spans="1:13" x14ac:dyDescent="0.25">
      <c r="A202" t="s">
        <v>599</v>
      </c>
      <c r="B202" t="s">
        <v>335</v>
      </c>
      <c r="C202" t="s">
        <v>47</v>
      </c>
      <c r="D202" t="s">
        <v>336</v>
      </c>
      <c r="E202" s="8">
        <v>44039.617534722223</v>
      </c>
      <c r="F202" s="8">
        <v>44064</v>
      </c>
      <c r="I202" s="8" t="s">
        <v>479</v>
      </c>
      <c r="J202" s="8">
        <v>44063</v>
      </c>
      <c r="K202" t="s">
        <v>600</v>
      </c>
      <c r="L202">
        <v>1</v>
      </c>
      <c r="M202">
        <v>120</v>
      </c>
    </row>
    <row r="203" spans="1:13" x14ac:dyDescent="0.25">
      <c r="A203" t="s">
        <v>601</v>
      </c>
      <c r="B203" t="s">
        <v>602</v>
      </c>
      <c r="C203" t="s">
        <v>47</v>
      </c>
      <c r="D203" t="s">
        <v>603</v>
      </c>
      <c r="E203" s="8">
        <v>44040.341458333336</v>
      </c>
      <c r="F203" s="8">
        <v>44053</v>
      </c>
      <c r="I203" s="8" t="s">
        <v>479</v>
      </c>
      <c r="J203" s="8">
        <v>44050</v>
      </c>
      <c r="K203" t="s">
        <v>604</v>
      </c>
      <c r="L203">
        <v>0</v>
      </c>
      <c r="M203">
        <v>20</v>
      </c>
    </row>
    <row r="204" spans="1:13" x14ac:dyDescent="0.25">
      <c r="A204" t="s">
        <v>605</v>
      </c>
      <c r="B204" t="s">
        <v>69</v>
      </c>
      <c r="C204" t="s">
        <v>47</v>
      </c>
      <c r="D204" t="s">
        <v>70</v>
      </c>
      <c r="E204" s="8">
        <v>44040.389814814815</v>
      </c>
      <c r="F204" s="8">
        <v>44007</v>
      </c>
      <c r="I204" s="8" t="s">
        <v>479</v>
      </c>
      <c r="J204" s="8">
        <v>44047</v>
      </c>
      <c r="K204" t="s">
        <v>372</v>
      </c>
      <c r="L204">
        <v>0</v>
      </c>
      <c r="M204">
        <v>60</v>
      </c>
    </row>
    <row r="205" spans="1:13" x14ac:dyDescent="0.25">
      <c r="A205" t="s">
        <v>606</v>
      </c>
      <c r="B205" t="s">
        <v>277</v>
      </c>
      <c r="C205" t="s">
        <v>116</v>
      </c>
      <c r="D205" t="s">
        <v>278</v>
      </c>
      <c r="E205" s="8">
        <v>44039.487615740742</v>
      </c>
      <c r="F205" s="8">
        <v>44047</v>
      </c>
      <c r="G205" t="s">
        <v>586</v>
      </c>
      <c r="H205" t="s">
        <v>99</v>
      </c>
      <c r="I205" s="8" t="s">
        <v>479</v>
      </c>
      <c r="J205" s="8">
        <v>44046</v>
      </c>
      <c r="K205" t="s">
        <v>63</v>
      </c>
      <c r="L205">
        <v>1</v>
      </c>
      <c r="M205">
        <v>120</v>
      </c>
    </row>
    <row r="206" spans="1:13" x14ac:dyDescent="0.25">
      <c r="A206" t="s">
        <v>607</v>
      </c>
      <c r="B206" t="s">
        <v>608</v>
      </c>
      <c r="C206" t="s">
        <v>57</v>
      </c>
      <c r="D206" t="s">
        <v>609</v>
      </c>
      <c r="E206" s="8">
        <v>44034.561944444446</v>
      </c>
      <c r="F206" s="8">
        <v>44040</v>
      </c>
      <c r="G206" t="s">
        <v>586</v>
      </c>
      <c r="H206" t="s">
        <v>225</v>
      </c>
      <c r="I206" s="8" t="s">
        <v>479</v>
      </c>
      <c r="J206" s="8">
        <v>44039</v>
      </c>
      <c r="K206" t="s">
        <v>49</v>
      </c>
      <c r="L206">
        <v>6</v>
      </c>
      <c r="M206">
        <v>40</v>
      </c>
    </row>
    <row r="207" spans="1:13" x14ac:dyDescent="0.25">
      <c r="A207" t="s">
        <v>68</v>
      </c>
      <c r="B207" t="s">
        <v>69</v>
      </c>
      <c r="C207" t="s">
        <v>47</v>
      </c>
      <c r="D207" t="s">
        <v>70</v>
      </c>
      <c r="E207" s="8">
        <v>44014.642777777779</v>
      </c>
      <c r="F207" s="8">
        <v>43965</v>
      </c>
      <c r="I207" s="8" t="s">
        <v>479</v>
      </c>
      <c r="J207" s="8">
        <v>44021</v>
      </c>
      <c r="K207" t="s">
        <v>379</v>
      </c>
      <c r="L207">
        <v>26</v>
      </c>
      <c r="M207">
        <v>60</v>
      </c>
    </row>
    <row r="208" spans="1:13" x14ac:dyDescent="0.25">
      <c r="A208" t="s">
        <v>610</v>
      </c>
      <c r="B208" t="s">
        <v>611</v>
      </c>
      <c r="C208" t="s">
        <v>47</v>
      </c>
      <c r="D208" t="s">
        <v>612</v>
      </c>
      <c r="E208" s="8">
        <v>44040.517523148148</v>
      </c>
      <c r="F208" s="8">
        <v>44043</v>
      </c>
      <c r="I208" s="8" t="s">
        <v>479</v>
      </c>
      <c r="J208" s="8">
        <v>44042</v>
      </c>
      <c r="K208" t="s">
        <v>239</v>
      </c>
      <c r="L208">
        <v>0</v>
      </c>
      <c r="M208">
        <v>60</v>
      </c>
    </row>
    <row r="209" spans="1:13" x14ac:dyDescent="0.25">
      <c r="A209" t="s">
        <v>613</v>
      </c>
      <c r="B209" t="s">
        <v>614</v>
      </c>
      <c r="C209" t="s">
        <v>57</v>
      </c>
      <c r="D209" t="s">
        <v>615</v>
      </c>
      <c r="E209" s="8">
        <v>44039.367939814816</v>
      </c>
      <c r="F209" s="8">
        <v>44022</v>
      </c>
      <c r="G209" t="s">
        <v>586</v>
      </c>
      <c r="H209" t="s">
        <v>53</v>
      </c>
      <c r="I209" s="8">
        <v>44040</v>
      </c>
      <c r="J209" s="8">
        <v>44039</v>
      </c>
      <c r="K209" t="s">
        <v>616</v>
      </c>
      <c r="L209">
        <v>1</v>
      </c>
      <c r="M209">
        <v>120</v>
      </c>
    </row>
    <row r="210" spans="1:13" x14ac:dyDescent="0.25">
      <c r="A210" t="s">
        <v>617</v>
      </c>
      <c r="B210" t="s">
        <v>618</v>
      </c>
      <c r="C210" t="s">
        <v>116</v>
      </c>
      <c r="D210" t="s">
        <v>619</v>
      </c>
      <c r="E210" s="8">
        <v>44040.377534722225</v>
      </c>
      <c r="F210" s="8">
        <v>44041</v>
      </c>
      <c r="G210" t="s">
        <v>586</v>
      </c>
      <c r="H210" t="s">
        <v>225</v>
      </c>
      <c r="I210" s="8" t="s">
        <v>479</v>
      </c>
      <c r="J210" s="8">
        <v>44040</v>
      </c>
      <c r="K210" t="s">
        <v>94</v>
      </c>
      <c r="L210">
        <v>0</v>
      </c>
      <c r="M210">
        <v>150</v>
      </c>
    </row>
    <row r="211" spans="1:13" x14ac:dyDescent="0.25">
      <c r="A211" t="s">
        <v>620</v>
      </c>
      <c r="B211" t="s">
        <v>257</v>
      </c>
      <c r="C211" t="s">
        <v>47</v>
      </c>
      <c r="D211" t="s">
        <v>257</v>
      </c>
      <c r="E211" s="8">
        <v>44040.475590277776</v>
      </c>
      <c r="F211" s="8">
        <v>44036</v>
      </c>
      <c r="G211" t="s">
        <v>586</v>
      </c>
      <c r="I211" s="8" t="s">
        <v>479</v>
      </c>
      <c r="J211" s="8">
        <v>44047</v>
      </c>
      <c r="K211" t="s">
        <v>507</v>
      </c>
      <c r="L211">
        <v>0</v>
      </c>
      <c r="M211">
        <v>60</v>
      </c>
    </row>
    <row r="212" spans="1:13" x14ac:dyDescent="0.25">
      <c r="A212" t="s">
        <v>621</v>
      </c>
      <c r="B212" t="s">
        <v>622</v>
      </c>
      <c r="C212" t="s">
        <v>47</v>
      </c>
      <c r="D212" t="s">
        <v>623</v>
      </c>
      <c r="E212" s="8">
        <v>44040.404513888891</v>
      </c>
      <c r="F212" s="8">
        <v>44029</v>
      </c>
      <c r="G212" t="s">
        <v>586</v>
      </c>
      <c r="I212" s="8" t="s">
        <v>479</v>
      </c>
      <c r="J212" s="8">
        <v>44047</v>
      </c>
      <c r="K212" t="s">
        <v>624</v>
      </c>
      <c r="L212">
        <v>0</v>
      </c>
      <c r="M212">
        <v>30</v>
      </c>
    </row>
    <row r="213" spans="1:13" x14ac:dyDescent="0.25">
      <c r="A213" t="s">
        <v>625</v>
      </c>
      <c r="B213" t="s">
        <v>626</v>
      </c>
      <c r="C213" t="s">
        <v>116</v>
      </c>
      <c r="D213" t="s">
        <v>627</v>
      </c>
      <c r="E213" s="8">
        <v>44040.360509259262</v>
      </c>
      <c r="F213" s="8">
        <v>44050</v>
      </c>
      <c r="G213" t="s">
        <v>586</v>
      </c>
      <c r="H213" t="s">
        <v>191</v>
      </c>
      <c r="I213" s="8" t="s">
        <v>479</v>
      </c>
      <c r="J213" s="8">
        <v>44049</v>
      </c>
      <c r="K213" t="s">
        <v>297</v>
      </c>
      <c r="L213">
        <v>0</v>
      </c>
      <c r="M213">
        <v>60</v>
      </c>
    </row>
    <row r="214" spans="1:13" x14ac:dyDescent="0.25">
      <c r="A214" t="s">
        <v>628</v>
      </c>
      <c r="B214" t="s">
        <v>629</v>
      </c>
      <c r="C214" t="s">
        <v>47</v>
      </c>
      <c r="D214" t="s">
        <v>630</v>
      </c>
      <c r="E214" s="8">
        <v>44035.716307870367</v>
      </c>
      <c r="F214" s="8">
        <v>44046</v>
      </c>
      <c r="G214" t="s">
        <v>586</v>
      </c>
      <c r="H214" t="s">
        <v>631</v>
      </c>
      <c r="I214" s="8" t="s">
        <v>479</v>
      </c>
      <c r="J214" s="8">
        <v>44043</v>
      </c>
      <c r="K214" t="s">
        <v>76</v>
      </c>
      <c r="L214">
        <v>5</v>
      </c>
      <c r="M214">
        <v>30</v>
      </c>
    </row>
    <row r="215" spans="1:13" x14ac:dyDescent="0.25">
      <c r="A215" t="s">
        <v>632</v>
      </c>
      <c r="B215" t="s">
        <v>633</v>
      </c>
      <c r="C215" t="s">
        <v>47</v>
      </c>
      <c r="D215" t="s">
        <v>630</v>
      </c>
      <c r="E215" s="8">
        <v>44033.958993055552</v>
      </c>
      <c r="F215" s="8">
        <v>44046</v>
      </c>
      <c r="G215" t="s">
        <v>586</v>
      </c>
      <c r="H215" t="s">
        <v>631</v>
      </c>
      <c r="I215" s="8" t="s">
        <v>479</v>
      </c>
      <c r="J215" s="8">
        <v>44043</v>
      </c>
      <c r="K215" t="s">
        <v>76</v>
      </c>
      <c r="L215">
        <v>7</v>
      </c>
      <c r="M215">
        <v>30</v>
      </c>
    </row>
    <row r="216" spans="1:13" x14ac:dyDescent="0.25">
      <c r="A216" t="s">
        <v>267</v>
      </c>
      <c r="B216" t="s">
        <v>268</v>
      </c>
      <c r="C216" t="s">
        <v>42</v>
      </c>
      <c r="D216" t="s">
        <v>269</v>
      </c>
      <c r="E216" s="8">
        <v>44027.455555555556</v>
      </c>
      <c r="F216" s="8">
        <v>44034</v>
      </c>
      <c r="I216" s="8" t="s">
        <v>479</v>
      </c>
      <c r="J216" s="8">
        <v>44033</v>
      </c>
      <c r="K216" t="s">
        <v>196</v>
      </c>
      <c r="L216">
        <v>13</v>
      </c>
      <c r="M216">
        <v>150</v>
      </c>
    </row>
    <row r="217" spans="1:13" x14ac:dyDescent="0.25">
      <c r="A217" t="s">
        <v>634</v>
      </c>
      <c r="B217" t="s">
        <v>635</v>
      </c>
      <c r="C217" t="s">
        <v>116</v>
      </c>
      <c r="D217" t="s">
        <v>635</v>
      </c>
      <c r="E217" s="8">
        <v>44040.377013888887</v>
      </c>
      <c r="F217" s="8">
        <v>44043</v>
      </c>
      <c r="G217" t="s">
        <v>586</v>
      </c>
      <c r="H217" t="s">
        <v>516</v>
      </c>
      <c r="I217" s="8" t="s">
        <v>479</v>
      </c>
      <c r="J217" s="8">
        <v>44042</v>
      </c>
      <c r="K217" t="s">
        <v>239</v>
      </c>
      <c r="L217">
        <v>0</v>
      </c>
      <c r="M217">
        <v>30</v>
      </c>
    </row>
    <row r="218" spans="1:13" x14ac:dyDescent="0.25">
      <c r="A218" t="s">
        <v>636</v>
      </c>
      <c r="B218" t="s">
        <v>637</v>
      </c>
      <c r="C218" t="s">
        <v>116</v>
      </c>
      <c r="D218" t="s">
        <v>638</v>
      </c>
      <c r="E218" s="8">
        <v>44040.37667824074</v>
      </c>
      <c r="F218" s="8">
        <v>44057</v>
      </c>
      <c r="G218" t="s">
        <v>586</v>
      </c>
      <c r="H218" t="s">
        <v>53</v>
      </c>
      <c r="I218" s="8" t="s">
        <v>479</v>
      </c>
      <c r="J218" s="8">
        <v>44056</v>
      </c>
      <c r="K218" t="s">
        <v>639</v>
      </c>
      <c r="L218">
        <v>1</v>
      </c>
      <c r="M218">
        <v>60</v>
      </c>
    </row>
    <row r="219" spans="1:13" x14ac:dyDescent="0.25">
      <c r="A219" t="s">
        <v>640</v>
      </c>
      <c r="B219" t="s">
        <v>641</v>
      </c>
      <c r="C219" t="s">
        <v>116</v>
      </c>
      <c r="D219" t="s">
        <v>641</v>
      </c>
      <c r="E219" s="8">
        <v>44040.376898148148</v>
      </c>
      <c r="F219" s="8">
        <v>44050</v>
      </c>
      <c r="G219" t="s">
        <v>586</v>
      </c>
      <c r="H219" t="s">
        <v>53</v>
      </c>
      <c r="I219" s="8" t="s">
        <v>479</v>
      </c>
      <c r="J219" s="8">
        <v>44049</v>
      </c>
      <c r="K219" t="s">
        <v>527</v>
      </c>
      <c r="L219">
        <v>1</v>
      </c>
      <c r="M219">
        <v>30</v>
      </c>
    </row>
    <row r="220" spans="1:13" x14ac:dyDescent="0.25">
      <c r="A220" t="s">
        <v>642</v>
      </c>
      <c r="B220" t="s">
        <v>643</v>
      </c>
      <c r="C220" t="s">
        <v>116</v>
      </c>
      <c r="D220" t="s">
        <v>644</v>
      </c>
      <c r="E220" s="8">
        <v>44040.376539351855</v>
      </c>
      <c r="F220" s="8">
        <v>44050</v>
      </c>
      <c r="G220" t="s">
        <v>586</v>
      </c>
      <c r="H220" t="s">
        <v>53</v>
      </c>
      <c r="I220" s="8" t="s">
        <v>479</v>
      </c>
      <c r="J220" s="8">
        <v>44049</v>
      </c>
      <c r="K220" t="s">
        <v>527</v>
      </c>
      <c r="L220">
        <v>1</v>
      </c>
      <c r="M220">
        <v>60</v>
      </c>
    </row>
    <row r="221" spans="1:13" x14ac:dyDescent="0.25">
      <c r="A221" t="s">
        <v>645</v>
      </c>
      <c r="B221" t="s">
        <v>646</v>
      </c>
      <c r="C221" t="s">
        <v>116</v>
      </c>
      <c r="D221" t="s">
        <v>647</v>
      </c>
      <c r="E221" s="8">
        <v>44040.37767361111</v>
      </c>
      <c r="F221" s="8">
        <v>44046</v>
      </c>
      <c r="G221" t="s">
        <v>586</v>
      </c>
      <c r="H221" t="s">
        <v>53</v>
      </c>
      <c r="I221" s="8" t="s">
        <v>479</v>
      </c>
      <c r="J221" s="8">
        <v>44043</v>
      </c>
      <c r="K221" t="s">
        <v>130</v>
      </c>
      <c r="L221">
        <v>1</v>
      </c>
      <c r="M221">
        <v>180</v>
      </c>
    </row>
    <row r="222" spans="1:13" x14ac:dyDescent="0.25">
      <c r="A222" t="s">
        <v>648</v>
      </c>
      <c r="B222" t="s">
        <v>649</v>
      </c>
      <c r="C222" t="s">
        <v>116</v>
      </c>
      <c r="D222" t="s">
        <v>650</v>
      </c>
      <c r="E222" s="8">
        <v>44040.377442129633</v>
      </c>
      <c r="F222" s="8">
        <v>44048</v>
      </c>
      <c r="G222" t="s">
        <v>586</v>
      </c>
      <c r="H222" t="s">
        <v>53</v>
      </c>
      <c r="I222" s="8" t="s">
        <v>479</v>
      </c>
      <c r="J222" s="8">
        <v>44047</v>
      </c>
      <c r="K222" t="s">
        <v>63</v>
      </c>
      <c r="L222">
        <v>1</v>
      </c>
      <c r="M222">
        <v>360</v>
      </c>
    </row>
    <row r="223" spans="1:13" x14ac:dyDescent="0.25">
      <c r="A223" t="s">
        <v>651</v>
      </c>
      <c r="B223" t="s">
        <v>652</v>
      </c>
      <c r="C223" t="s">
        <v>116</v>
      </c>
      <c r="D223" t="s">
        <v>653</v>
      </c>
      <c r="E223" s="8">
        <v>44040.376782407409</v>
      </c>
      <c r="F223" s="8">
        <v>44046</v>
      </c>
      <c r="G223" t="s">
        <v>586</v>
      </c>
      <c r="H223" t="s">
        <v>53</v>
      </c>
      <c r="I223" s="8">
        <v>44043</v>
      </c>
      <c r="J223" s="8">
        <v>44042</v>
      </c>
      <c r="K223" t="s">
        <v>130</v>
      </c>
      <c r="L223">
        <v>1</v>
      </c>
      <c r="M223">
        <v>60</v>
      </c>
    </row>
    <row r="224" spans="1:13" x14ac:dyDescent="0.25">
      <c r="A224" t="s">
        <v>654</v>
      </c>
      <c r="B224" t="s">
        <v>655</v>
      </c>
      <c r="C224" t="s">
        <v>57</v>
      </c>
      <c r="D224" t="s">
        <v>656</v>
      </c>
      <c r="E224" s="8">
        <v>44040.376435185186</v>
      </c>
      <c r="F224" s="8">
        <v>44043</v>
      </c>
      <c r="G224" t="s">
        <v>586</v>
      </c>
      <c r="H224" t="s">
        <v>358</v>
      </c>
      <c r="I224" s="8" t="s">
        <v>479</v>
      </c>
      <c r="J224" s="8">
        <v>44042</v>
      </c>
      <c r="K224" t="s">
        <v>118</v>
      </c>
      <c r="L224">
        <v>1</v>
      </c>
      <c r="M224">
        <v>60</v>
      </c>
    </row>
    <row r="225" spans="1:13" x14ac:dyDescent="0.25">
      <c r="A225" t="s">
        <v>657</v>
      </c>
      <c r="B225" t="s">
        <v>658</v>
      </c>
      <c r="C225" t="s">
        <v>116</v>
      </c>
      <c r="D225" t="s">
        <v>659</v>
      </c>
      <c r="E225" s="8">
        <v>44040.377337962964</v>
      </c>
      <c r="F225" s="8">
        <v>44057</v>
      </c>
      <c r="G225" t="s">
        <v>586</v>
      </c>
      <c r="H225" t="s">
        <v>53</v>
      </c>
      <c r="I225" s="8">
        <v>44041</v>
      </c>
      <c r="J225" s="8">
        <v>44040</v>
      </c>
      <c r="K225" t="s">
        <v>639</v>
      </c>
      <c r="L225">
        <v>1</v>
      </c>
      <c r="M225">
        <v>180</v>
      </c>
    </row>
    <row r="226" spans="1:13" x14ac:dyDescent="0.25">
      <c r="A226" t="s">
        <v>660</v>
      </c>
      <c r="B226" t="s">
        <v>661</v>
      </c>
      <c r="C226" t="s">
        <v>116</v>
      </c>
      <c r="D226" t="s">
        <v>662</v>
      </c>
      <c r="E226" s="8">
        <v>44040.377106481479</v>
      </c>
      <c r="F226" s="8">
        <v>44054</v>
      </c>
      <c r="G226" t="s">
        <v>586</v>
      </c>
      <c r="H226" t="s">
        <v>75</v>
      </c>
      <c r="I226" s="8" t="s">
        <v>479</v>
      </c>
      <c r="J226" s="8">
        <v>44053</v>
      </c>
      <c r="K226" t="s">
        <v>604</v>
      </c>
      <c r="L226">
        <v>1</v>
      </c>
      <c r="M226">
        <v>30</v>
      </c>
    </row>
    <row r="227" spans="1:13" x14ac:dyDescent="0.25">
      <c r="A227" t="s">
        <v>663</v>
      </c>
      <c r="B227" t="s">
        <v>189</v>
      </c>
      <c r="C227" t="s">
        <v>116</v>
      </c>
      <c r="D227" t="s">
        <v>190</v>
      </c>
      <c r="E227" s="8">
        <v>44040.612222222226</v>
      </c>
      <c r="F227" s="8">
        <v>44041</v>
      </c>
      <c r="G227" t="s">
        <v>586</v>
      </c>
      <c r="H227" t="s">
        <v>191</v>
      </c>
      <c r="I227" s="8" t="s">
        <v>479</v>
      </c>
      <c r="J227" s="8">
        <v>44040</v>
      </c>
      <c r="K227" t="s">
        <v>49</v>
      </c>
      <c r="L227">
        <v>1</v>
      </c>
      <c r="M227">
        <v>15</v>
      </c>
    </row>
    <row r="228" spans="1:13" x14ac:dyDescent="0.25">
      <c r="A228" t="s">
        <v>664</v>
      </c>
      <c r="B228" t="s">
        <v>646</v>
      </c>
      <c r="C228" t="s">
        <v>116</v>
      </c>
      <c r="D228" t="s">
        <v>647</v>
      </c>
      <c r="E228" s="8">
        <v>44040.404282407406</v>
      </c>
      <c r="F228" s="8">
        <v>44043</v>
      </c>
      <c r="G228" t="s">
        <v>586</v>
      </c>
      <c r="H228" t="s">
        <v>598</v>
      </c>
      <c r="I228" s="8" t="s">
        <v>479</v>
      </c>
      <c r="J228" s="8">
        <v>44042</v>
      </c>
      <c r="K228" t="s">
        <v>118</v>
      </c>
      <c r="L228">
        <v>1</v>
      </c>
      <c r="M228">
        <v>180</v>
      </c>
    </row>
    <row r="229" spans="1:13" x14ac:dyDescent="0.25">
      <c r="A229" t="s">
        <v>665</v>
      </c>
      <c r="B229" t="s">
        <v>666</v>
      </c>
      <c r="C229" t="s">
        <v>47</v>
      </c>
      <c r="D229" t="s">
        <v>667</v>
      </c>
      <c r="E229" s="8">
        <v>44040.381562499999</v>
      </c>
      <c r="F229" s="8">
        <v>44036</v>
      </c>
      <c r="I229" s="8" t="s">
        <v>479</v>
      </c>
      <c r="J229" s="8">
        <v>44047</v>
      </c>
      <c r="K229" t="s">
        <v>235</v>
      </c>
      <c r="L229">
        <v>1</v>
      </c>
      <c r="M229">
        <v>120</v>
      </c>
    </row>
    <row r="230" spans="1:13" x14ac:dyDescent="0.25">
      <c r="A230" t="s">
        <v>668</v>
      </c>
      <c r="B230" t="s">
        <v>669</v>
      </c>
      <c r="C230" t="s">
        <v>116</v>
      </c>
      <c r="D230" t="s">
        <v>670</v>
      </c>
      <c r="E230" s="8">
        <v>44040.699282407404</v>
      </c>
      <c r="F230" s="8">
        <v>44040</v>
      </c>
      <c r="G230" t="s">
        <v>586</v>
      </c>
      <c r="H230" t="s">
        <v>99</v>
      </c>
      <c r="I230" s="8" t="s">
        <v>479</v>
      </c>
      <c r="J230" s="8">
        <v>44047</v>
      </c>
      <c r="K230" t="s">
        <v>156</v>
      </c>
      <c r="L230">
        <v>1</v>
      </c>
      <c r="M230" t="e">
        <v>#N/A</v>
      </c>
    </row>
    <row r="231" spans="1:13" x14ac:dyDescent="0.25">
      <c r="A231" t="s">
        <v>671</v>
      </c>
      <c r="B231" t="s">
        <v>672</v>
      </c>
      <c r="C231" t="s">
        <v>47</v>
      </c>
      <c r="D231" t="s">
        <v>672</v>
      </c>
      <c r="E231" s="8">
        <v>44041.395138888889</v>
      </c>
      <c r="F231" s="8">
        <v>44057</v>
      </c>
      <c r="G231" t="s">
        <v>586</v>
      </c>
      <c r="H231" t="s">
        <v>208</v>
      </c>
      <c r="I231" s="8" t="s">
        <v>479</v>
      </c>
      <c r="J231" s="8">
        <v>44056</v>
      </c>
      <c r="K231" t="s">
        <v>639</v>
      </c>
      <c r="L231">
        <v>0</v>
      </c>
      <c r="M231">
        <v>60</v>
      </c>
    </row>
    <row r="232" spans="1:13" x14ac:dyDescent="0.25">
      <c r="A232" t="s">
        <v>673</v>
      </c>
      <c r="B232" t="s">
        <v>674</v>
      </c>
      <c r="C232" t="s">
        <v>47</v>
      </c>
      <c r="D232" t="s">
        <v>675</v>
      </c>
      <c r="E232" s="8">
        <v>44041.396145833336</v>
      </c>
      <c r="F232" s="8">
        <v>44054</v>
      </c>
      <c r="G232" t="s">
        <v>586</v>
      </c>
      <c r="H232" t="s">
        <v>208</v>
      </c>
      <c r="I232" s="8" t="s">
        <v>479</v>
      </c>
      <c r="J232" s="8">
        <v>44053</v>
      </c>
      <c r="K232" t="s">
        <v>604</v>
      </c>
      <c r="L232">
        <v>0</v>
      </c>
      <c r="M232">
        <v>30</v>
      </c>
    </row>
    <row r="233" spans="1:13" x14ac:dyDescent="0.25">
      <c r="A233" t="s">
        <v>676</v>
      </c>
      <c r="B233" t="s">
        <v>677</v>
      </c>
      <c r="C233" t="s">
        <v>47</v>
      </c>
      <c r="D233" t="s">
        <v>677</v>
      </c>
      <c r="E233" s="8">
        <v>44041.393738425926</v>
      </c>
      <c r="F233" s="8">
        <v>44050</v>
      </c>
      <c r="G233" t="s">
        <v>586</v>
      </c>
      <c r="H233" t="s">
        <v>208</v>
      </c>
      <c r="I233" s="8" t="s">
        <v>479</v>
      </c>
      <c r="J233" s="8">
        <v>44049</v>
      </c>
      <c r="K233" t="s">
        <v>527</v>
      </c>
      <c r="L233">
        <v>0</v>
      </c>
      <c r="M233">
        <v>60</v>
      </c>
    </row>
    <row r="234" spans="1:13" x14ac:dyDescent="0.25">
      <c r="A234" t="s">
        <v>678</v>
      </c>
      <c r="B234" t="s">
        <v>679</v>
      </c>
      <c r="C234" t="s">
        <v>47</v>
      </c>
      <c r="D234" t="s">
        <v>680</v>
      </c>
      <c r="E234" s="8">
        <v>44040.613900462966</v>
      </c>
      <c r="F234" s="8">
        <v>44036</v>
      </c>
      <c r="I234" s="8" t="s">
        <v>479</v>
      </c>
      <c r="J234" s="8">
        <v>44047</v>
      </c>
      <c r="K234" t="s">
        <v>235</v>
      </c>
      <c r="L234">
        <v>1</v>
      </c>
      <c r="M234">
        <v>60</v>
      </c>
    </row>
    <row r="235" spans="1:13" x14ac:dyDescent="0.25">
      <c r="A235" t="s">
        <v>681</v>
      </c>
      <c r="B235" t="s">
        <v>544</v>
      </c>
      <c r="C235" t="s">
        <v>47</v>
      </c>
      <c r="D235" t="s">
        <v>544</v>
      </c>
      <c r="E235" s="8">
        <v>44040.693472222221</v>
      </c>
      <c r="F235" s="8">
        <v>44036</v>
      </c>
      <c r="G235" t="s">
        <v>586</v>
      </c>
      <c r="I235" s="8" t="s">
        <v>479</v>
      </c>
      <c r="J235" s="8">
        <v>44047</v>
      </c>
      <c r="K235" t="s">
        <v>235</v>
      </c>
      <c r="L235">
        <v>1</v>
      </c>
      <c r="M235">
        <v>30</v>
      </c>
    </row>
    <row r="236" spans="1:13" x14ac:dyDescent="0.25">
      <c r="A236" t="s">
        <v>682</v>
      </c>
      <c r="B236" t="s">
        <v>683</v>
      </c>
      <c r="C236" t="s">
        <v>116</v>
      </c>
      <c r="D236" t="s">
        <v>684</v>
      </c>
      <c r="E236" s="8">
        <v>44041.353310185186</v>
      </c>
      <c r="F236" s="8">
        <v>44050</v>
      </c>
      <c r="I236" s="8" t="s">
        <v>479</v>
      </c>
      <c r="J236" s="8">
        <v>44049</v>
      </c>
      <c r="K236" t="s">
        <v>527</v>
      </c>
      <c r="L236">
        <v>0</v>
      </c>
      <c r="M236">
        <v>60</v>
      </c>
    </row>
    <row r="237" spans="1:13" x14ac:dyDescent="0.25">
      <c r="A237" t="s">
        <v>685</v>
      </c>
      <c r="B237" t="s">
        <v>686</v>
      </c>
      <c r="C237" t="s">
        <v>47</v>
      </c>
      <c r="D237" t="s">
        <v>687</v>
      </c>
      <c r="E237" s="8">
        <v>44041.353784722225</v>
      </c>
      <c r="F237" s="8">
        <v>44048</v>
      </c>
      <c r="I237" s="8" t="s">
        <v>479</v>
      </c>
      <c r="J237" s="8">
        <v>44047</v>
      </c>
      <c r="K237" t="s">
        <v>63</v>
      </c>
      <c r="L237">
        <v>0</v>
      </c>
      <c r="M237">
        <v>30</v>
      </c>
    </row>
    <row r="238" spans="1:13" x14ac:dyDescent="0.25">
      <c r="A238" t="s">
        <v>688</v>
      </c>
      <c r="B238" t="s">
        <v>689</v>
      </c>
      <c r="C238" t="s">
        <v>116</v>
      </c>
      <c r="D238" t="s">
        <v>690</v>
      </c>
      <c r="E238" s="8">
        <v>44040.377222222225</v>
      </c>
      <c r="F238" s="8">
        <v>44048</v>
      </c>
      <c r="G238" t="s">
        <v>586</v>
      </c>
      <c r="H238" t="s">
        <v>225</v>
      </c>
      <c r="I238" s="8" t="s">
        <v>479</v>
      </c>
      <c r="J238" s="8">
        <v>44047</v>
      </c>
      <c r="K238" t="s">
        <v>63</v>
      </c>
      <c r="L238">
        <v>1</v>
      </c>
      <c r="M238">
        <v>30</v>
      </c>
    </row>
    <row r="239" spans="1:13" x14ac:dyDescent="0.25">
      <c r="A239" t="s">
        <v>691</v>
      </c>
      <c r="B239" t="s">
        <v>692</v>
      </c>
      <c r="C239" t="s">
        <v>116</v>
      </c>
      <c r="D239" t="s">
        <v>693</v>
      </c>
      <c r="E239" s="8">
        <v>44041.395601851851</v>
      </c>
      <c r="F239" s="8">
        <v>44047</v>
      </c>
      <c r="G239" t="s">
        <v>586</v>
      </c>
      <c r="H239" t="s">
        <v>99</v>
      </c>
      <c r="I239" s="8" t="s">
        <v>479</v>
      </c>
      <c r="J239" s="8">
        <v>44046</v>
      </c>
      <c r="K239" t="s">
        <v>76</v>
      </c>
      <c r="L239">
        <v>0</v>
      </c>
      <c r="M239">
        <v>60</v>
      </c>
    </row>
    <row r="240" spans="1:13" x14ac:dyDescent="0.25">
      <c r="A240" t="s">
        <v>694</v>
      </c>
      <c r="B240" t="s">
        <v>695</v>
      </c>
      <c r="C240" t="s">
        <v>47</v>
      </c>
      <c r="D240" t="s">
        <v>695</v>
      </c>
      <c r="E240" s="8">
        <v>44041.394687499997</v>
      </c>
      <c r="F240" s="8">
        <v>44050</v>
      </c>
      <c r="G240" t="s">
        <v>586</v>
      </c>
      <c r="H240" t="s">
        <v>208</v>
      </c>
      <c r="I240" s="8" t="s">
        <v>479</v>
      </c>
      <c r="J240" s="8">
        <v>44049</v>
      </c>
      <c r="K240" t="s">
        <v>527</v>
      </c>
      <c r="L240">
        <v>0</v>
      </c>
      <c r="M240">
        <v>60</v>
      </c>
    </row>
    <row r="241" spans="1:13" x14ac:dyDescent="0.25">
      <c r="A241" t="s">
        <v>696</v>
      </c>
      <c r="B241" t="s">
        <v>697</v>
      </c>
      <c r="C241" t="s">
        <v>47</v>
      </c>
      <c r="D241" t="s">
        <v>697</v>
      </c>
      <c r="E241" s="8">
        <v>44041.393854166665</v>
      </c>
      <c r="F241" s="8">
        <v>44048</v>
      </c>
      <c r="G241" t="s">
        <v>586</v>
      </c>
      <c r="H241" t="s">
        <v>208</v>
      </c>
      <c r="I241" s="8" t="s">
        <v>479</v>
      </c>
      <c r="J241" s="8">
        <v>44047</v>
      </c>
      <c r="K241" t="s">
        <v>63</v>
      </c>
      <c r="L241">
        <v>0</v>
      </c>
      <c r="M241">
        <v>30</v>
      </c>
    </row>
    <row r="242" spans="1:13" x14ac:dyDescent="0.25">
      <c r="A242" t="s">
        <v>654</v>
      </c>
      <c r="B242" t="s">
        <v>655</v>
      </c>
      <c r="C242" t="s">
        <v>57</v>
      </c>
      <c r="D242" t="s">
        <v>656</v>
      </c>
      <c r="E242" s="8">
        <v>44040.376435185186</v>
      </c>
      <c r="F242" s="8">
        <v>44043</v>
      </c>
      <c r="I242" s="8" t="s">
        <v>479</v>
      </c>
      <c r="J242" s="8">
        <v>44042</v>
      </c>
      <c r="K242" t="s">
        <v>94</v>
      </c>
      <c r="L242">
        <v>2</v>
      </c>
      <c r="M242">
        <v>60</v>
      </c>
    </row>
    <row r="243" spans="1:13" x14ac:dyDescent="0.25">
      <c r="A243" t="s">
        <v>698</v>
      </c>
      <c r="B243" t="s">
        <v>699</v>
      </c>
      <c r="C243" t="s">
        <v>47</v>
      </c>
      <c r="D243" t="s">
        <v>700</v>
      </c>
      <c r="E243" s="8">
        <v>44041.39570601852</v>
      </c>
      <c r="F243" s="8">
        <v>44057</v>
      </c>
      <c r="G243" t="s">
        <v>586</v>
      </c>
      <c r="I243" s="8" t="s">
        <v>479</v>
      </c>
      <c r="J243" s="8">
        <v>44056</v>
      </c>
      <c r="K243" t="s">
        <v>293</v>
      </c>
      <c r="L243">
        <v>1</v>
      </c>
      <c r="M243">
        <v>20</v>
      </c>
    </row>
    <row r="244" spans="1:13" x14ac:dyDescent="0.25">
      <c r="A244" t="s">
        <v>701</v>
      </c>
      <c r="B244" t="s">
        <v>702</v>
      </c>
      <c r="C244" t="s">
        <v>57</v>
      </c>
      <c r="D244" t="s">
        <v>703</v>
      </c>
      <c r="E244" s="8">
        <v>44034.494120370371</v>
      </c>
      <c r="F244" s="8">
        <v>44055</v>
      </c>
      <c r="G244" t="s">
        <v>586</v>
      </c>
      <c r="H244" t="s">
        <v>516</v>
      </c>
      <c r="I244" s="8" t="s">
        <v>479</v>
      </c>
      <c r="J244" s="8">
        <v>44050</v>
      </c>
      <c r="K244" t="s">
        <v>604</v>
      </c>
      <c r="L244">
        <v>8</v>
      </c>
      <c r="M244">
        <v>1200</v>
      </c>
    </row>
    <row r="245" spans="1:13" x14ac:dyDescent="0.25">
      <c r="A245" t="s">
        <v>704</v>
      </c>
      <c r="B245" t="s">
        <v>705</v>
      </c>
      <c r="C245" t="s">
        <v>57</v>
      </c>
      <c r="D245" t="s">
        <v>706</v>
      </c>
      <c r="E245" s="8">
        <v>44034.545057870368</v>
      </c>
      <c r="F245" s="8">
        <v>44057</v>
      </c>
      <c r="G245" t="s">
        <v>586</v>
      </c>
      <c r="H245" t="s">
        <v>516</v>
      </c>
      <c r="I245" s="8" t="s">
        <v>479</v>
      </c>
      <c r="J245" s="8">
        <v>44054</v>
      </c>
      <c r="K245" t="s">
        <v>293</v>
      </c>
      <c r="L245">
        <v>8</v>
      </c>
      <c r="M245">
        <v>1200</v>
      </c>
    </row>
    <row r="246" spans="1:13" x14ac:dyDescent="0.25">
      <c r="A246" t="s">
        <v>707</v>
      </c>
      <c r="B246" t="s">
        <v>708</v>
      </c>
      <c r="C246" t="s">
        <v>116</v>
      </c>
      <c r="D246" t="s">
        <v>709</v>
      </c>
      <c r="E246" s="8">
        <v>44041.39502314815</v>
      </c>
      <c r="F246" s="8">
        <v>44033</v>
      </c>
      <c r="G246" t="s">
        <v>586</v>
      </c>
      <c r="H246" t="s">
        <v>53</v>
      </c>
      <c r="I246" s="8" t="s">
        <v>479</v>
      </c>
      <c r="J246" s="8">
        <v>44048</v>
      </c>
      <c r="K246" t="s">
        <v>710</v>
      </c>
      <c r="L246">
        <v>1</v>
      </c>
      <c r="M246">
        <v>240</v>
      </c>
    </row>
    <row r="247" spans="1:13" x14ac:dyDescent="0.25">
      <c r="A247" t="s">
        <v>711</v>
      </c>
      <c r="B247" t="s">
        <v>712</v>
      </c>
      <c r="C247" t="s">
        <v>116</v>
      </c>
      <c r="D247" t="s">
        <v>713</v>
      </c>
      <c r="E247" s="8">
        <v>44041.394907407404</v>
      </c>
      <c r="F247" s="8">
        <v>44043</v>
      </c>
      <c r="G247" t="s">
        <v>586</v>
      </c>
      <c r="H247" t="s">
        <v>598</v>
      </c>
      <c r="I247" s="8" t="s">
        <v>479</v>
      </c>
      <c r="J247" s="8">
        <v>44042</v>
      </c>
      <c r="K247" t="s">
        <v>94</v>
      </c>
      <c r="L247">
        <v>1</v>
      </c>
      <c r="M247">
        <v>150</v>
      </c>
    </row>
    <row r="248" spans="1:13" x14ac:dyDescent="0.25">
      <c r="A248" t="s">
        <v>714</v>
      </c>
      <c r="B248" t="s">
        <v>715</v>
      </c>
      <c r="C248" t="s">
        <v>116</v>
      </c>
      <c r="D248" t="s">
        <v>716</v>
      </c>
      <c r="E248" s="8">
        <v>44036.286886574075</v>
      </c>
      <c r="F248" s="8">
        <v>44043</v>
      </c>
      <c r="G248" t="s">
        <v>586</v>
      </c>
      <c r="H248" t="s">
        <v>631</v>
      </c>
      <c r="I248" s="8" t="s">
        <v>479</v>
      </c>
      <c r="J248" s="8">
        <v>44042</v>
      </c>
      <c r="K248" t="s">
        <v>94</v>
      </c>
      <c r="L248">
        <v>6</v>
      </c>
      <c r="M248">
        <v>30</v>
      </c>
    </row>
    <row r="249" spans="1:13" x14ac:dyDescent="0.25">
      <c r="A249" t="s">
        <v>717</v>
      </c>
      <c r="B249" t="s">
        <v>718</v>
      </c>
      <c r="C249" t="s">
        <v>116</v>
      </c>
      <c r="D249" t="s">
        <v>719</v>
      </c>
      <c r="E249" s="8">
        <v>44041.395833333336</v>
      </c>
      <c r="F249" s="8">
        <v>44048</v>
      </c>
      <c r="G249" t="s">
        <v>586</v>
      </c>
      <c r="H249" t="s">
        <v>53</v>
      </c>
      <c r="I249" s="8" t="s">
        <v>479</v>
      </c>
      <c r="J249" s="8">
        <v>44047</v>
      </c>
      <c r="K249" t="s">
        <v>76</v>
      </c>
      <c r="L249">
        <v>1</v>
      </c>
      <c r="M249">
        <v>30</v>
      </c>
    </row>
    <row r="250" spans="1:13" x14ac:dyDescent="0.25">
      <c r="A250" t="s">
        <v>720</v>
      </c>
      <c r="B250" t="s">
        <v>721</v>
      </c>
      <c r="C250" t="s">
        <v>116</v>
      </c>
      <c r="D250" t="s">
        <v>722</v>
      </c>
      <c r="E250" s="8">
        <v>44041.41878472222</v>
      </c>
      <c r="F250" s="8">
        <v>44050</v>
      </c>
      <c r="G250" t="s">
        <v>586</v>
      </c>
      <c r="H250" t="s">
        <v>723</v>
      </c>
      <c r="I250" s="8">
        <v>44046</v>
      </c>
      <c r="J250" s="8">
        <v>44043</v>
      </c>
      <c r="K250" t="s">
        <v>292</v>
      </c>
      <c r="L250">
        <v>1</v>
      </c>
      <c r="M250">
        <v>60</v>
      </c>
    </row>
    <row r="251" spans="1:13" x14ac:dyDescent="0.25">
      <c r="A251" t="s">
        <v>724</v>
      </c>
      <c r="B251" t="s">
        <v>725</v>
      </c>
      <c r="C251" t="s">
        <v>116</v>
      </c>
      <c r="D251" t="s">
        <v>726</v>
      </c>
      <c r="E251" s="8">
        <v>44039.699745370373</v>
      </c>
      <c r="F251" s="8">
        <v>44034</v>
      </c>
      <c r="G251" t="s">
        <v>586</v>
      </c>
      <c r="H251" t="s">
        <v>358</v>
      </c>
      <c r="I251" s="8" t="s">
        <v>479</v>
      </c>
      <c r="J251" s="8">
        <v>44046</v>
      </c>
      <c r="K251" t="s">
        <v>212</v>
      </c>
      <c r="L251">
        <v>3</v>
      </c>
      <c r="M251">
        <v>180</v>
      </c>
    </row>
    <row r="252" spans="1:13" x14ac:dyDescent="0.25">
      <c r="A252" t="s">
        <v>727</v>
      </c>
      <c r="B252" t="s">
        <v>728</v>
      </c>
      <c r="C252" t="s">
        <v>116</v>
      </c>
      <c r="D252" t="s">
        <v>729</v>
      </c>
      <c r="E252" s="8">
        <v>44041.421481481484</v>
      </c>
      <c r="F252" s="8">
        <v>44043</v>
      </c>
      <c r="G252" t="s">
        <v>586</v>
      </c>
      <c r="H252" t="s">
        <v>53</v>
      </c>
      <c r="I252" s="8" t="s">
        <v>479</v>
      </c>
      <c r="J252" s="8">
        <v>44042</v>
      </c>
      <c r="K252" t="s">
        <v>94</v>
      </c>
      <c r="L252">
        <v>1</v>
      </c>
      <c r="M252">
        <v>150</v>
      </c>
    </row>
    <row r="253" spans="1:13" x14ac:dyDescent="0.25">
      <c r="A253" t="s">
        <v>730</v>
      </c>
      <c r="B253" t="s">
        <v>731</v>
      </c>
      <c r="C253" t="s">
        <v>47</v>
      </c>
      <c r="D253" t="s">
        <v>732</v>
      </c>
      <c r="E253" s="8">
        <v>44041.396597222221</v>
      </c>
      <c r="F253" s="8">
        <v>44055</v>
      </c>
      <c r="G253" t="s">
        <v>586</v>
      </c>
      <c r="I253" s="8" t="s">
        <v>479</v>
      </c>
      <c r="J253" s="8">
        <v>44054</v>
      </c>
      <c r="K253" t="s">
        <v>604</v>
      </c>
      <c r="L253">
        <v>1</v>
      </c>
      <c r="M253">
        <v>30</v>
      </c>
    </row>
    <row r="254" spans="1:13" x14ac:dyDescent="0.25">
      <c r="A254" t="s">
        <v>733</v>
      </c>
      <c r="B254" t="s">
        <v>734</v>
      </c>
      <c r="C254" t="s">
        <v>116</v>
      </c>
      <c r="D254" t="s">
        <v>735</v>
      </c>
      <c r="E254" s="8">
        <v>43993.412303240744</v>
      </c>
      <c r="F254" s="8">
        <v>43980</v>
      </c>
      <c r="G254" t="s">
        <v>586</v>
      </c>
      <c r="H254" t="s">
        <v>358</v>
      </c>
      <c r="I254" s="8" t="s">
        <v>479</v>
      </c>
      <c r="J254" s="8">
        <v>44000</v>
      </c>
      <c r="K254" t="s">
        <v>736</v>
      </c>
      <c r="L254">
        <v>49</v>
      </c>
      <c r="M254">
        <v>480</v>
      </c>
    </row>
    <row r="255" spans="1:13" x14ac:dyDescent="0.25">
      <c r="A255" t="s">
        <v>737</v>
      </c>
      <c r="B255" t="s">
        <v>738</v>
      </c>
      <c r="C255" t="s">
        <v>116</v>
      </c>
      <c r="D255" t="s">
        <v>739</v>
      </c>
      <c r="E255" s="8">
        <v>44041.396041666667</v>
      </c>
      <c r="F255" s="8">
        <v>44047</v>
      </c>
      <c r="G255" t="s">
        <v>586</v>
      </c>
      <c r="H255" t="s">
        <v>191</v>
      </c>
      <c r="I255" s="8" t="s">
        <v>479</v>
      </c>
      <c r="J255" s="8">
        <v>44046</v>
      </c>
      <c r="K255" t="s">
        <v>130</v>
      </c>
      <c r="L255">
        <v>1</v>
      </c>
      <c r="M255">
        <v>60</v>
      </c>
    </row>
    <row r="256" spans="1:13" x14ac:dyDescent="0.25">
      <c r="A256" t="s">
        <v>740</v>
      </c>
      <c r="B256" t="s">
        <v>741</v>
      </c>
      <c r="C256" t="s">
        <v>47</v>
      </c>
      <c r="D256" t="s">
        <v>742</v>
      </c>
      <c r="E256" s="8">
        <v>44041.396469907406</v>
      </c>
      <c r="F256" s="8">
        <v>44048</v>
      </c>
      <c r="G256" t="s">
        <v>586</v>
      </c>
      <c r="I256" s="8" t="s">
        <v>479</v>
      </c>
      <c r="J256" s="8">
        <v>44047</v>
      </c>
      <c r="K256" t="s">
        <v>76</v>
      </c>
      <c r="L256">
        <v>1</v>
      </c>
      <c r="M256">
        <v>60</v>
      </c>
    </row>
    <row r="257" spans="1:13" x14ac:dyDescent="0.25">
      <c r="A257" t="s">
        <v>743</v>
      </c>
      <c r="B257" t="s">
        <v>594</v>
      </c>
      <c r="C257" t="s">
        <v>116</v>
      </c>
      <c r="D257" t="s">
        <v>179</v>
      </c>
      <c r="E257" s="8">
        <v>44041.671342592592</v>
      </c>
      <c r="F257" s="8">
        <v>44022</v>
      </c>
      <c r="G257" t="s">
        <v>586</v>
      </c>
      <c r="H257" t="s">
        <v>598</v>
      </c>
      <c r="I257" s="8" t="s">
        <v>479</v>
      </c>
      <c r="J257" s="8">
        <v>44042</v>
      </c>
      <c r="K257" t="s">
        <v>744</v>
      </c>
      <c r="L257">
        <v>1</v>
      </c>
      <c r="M257">
        <v>30</v>
      </c>
    </row>
    <row r="258" spans="1:13" x14ac:dyDescent="0.25">
      <c r="A258" t="s">
        <v>745</v>
      </c>
      <c r="B258" t="s">
        <v>689</v>
      </c>
      <c r="C258" t="s">
        <v>116</v>
      </c>
      <c r="D258" t="s">
        <v>746</v>
      </c>
      <c r="E258" s="8">
        <v>44040.404398148145</v>
      </c>
      <c r="F258" s="8">
        <v>44040</v>
      </c>
      <c r="G258" t="s">
        <v>586</v>
      </c>
      <c r="H258" t="s">
        <v>516</v>
      </c>
      <c r="I258" s="8" t="s">
        <v>479</v>
      </c>
      <c r="J258" s="8">
        <v>44047</v>
      </c>
      <c r="K258" t="s">
        <v>231</v>
      </c>
      <c r="L258">
        <v>2</v>
      </c>
      <c r="M258">
        <v>30</v>
      </c>
    </row>
    <row r="259" spans="1:13" x14ac:dyDescent="0.25">
      <c r="A259" t="s">
        <v>747</v>
      </c>
      <c r="B259" t="s">
        <v>748</v>
      </c>
      <c r="C259" t="s">
        <v>47</v>
      </c>
      <c r="D259" t="s">
        <v>748</v>
      </c>
      <c r="E259" s="8">
        <v>44042.352893518517</v>
      </c>
      <c r="F259" s="8">
        <v>44050</v>
      </c>
      <c r="I259" s="8" t="s">
        <v>479</v>
      </c>
      <c r="J259" s="8">
        <v>44049</v>
      </c>
      <c r="K259" t="s">
        <v>292</v>
      </c>
      <c r="L259">
        <v>0</v>
      </c>
      <c r="M259">
        <v>40</v>
      </c>
    </row>
    <row r="260" spans="1:13" x14ac:dyDescent="0.25">
      <c r="A260" t="s">
        <v>749</v>
      </c>
      <c r="B260" t="s">
        <v>750</v>
      </c>
      <c r="C260" t="s">
        <v>47</v>
      </c>
      <c r="D260" t="s">
        <v>751</v>
      </c>
      <c r="E260" s="8">
        <v>44041.684108796297</v>
      </c>
      <c r="F260" s="8">
        <v>44043</v>
      </c>
      <c r="G260" t="s">
        <v>586</v>
      </c>
      <c r="H260" t="s">
        <v>598</v>
      </c>
      <c r="I260" s="8" t="s">
        <v>479</v>
      </c>
      <c r="J260" s="8">
        <v>44042</v>
      </c>
      <c r="K260" t="s">
        <v>94</v>
      </c>
      <c r="L260">
        <v>1</v>
      </c>
      <c r="M260">
        <v>30</v>
      </c>
    </row>
    <row r="261" spans="1:13" x14ac:dyDescent="0.25">
      <c r="A261" t="s">
        <v>752</v>
      </c>
      <c r="B261" t="s">
        <v>753</v>
      </c>
      <c r="C261" t="s">
        <v>116</v>
      </c>
      <c r="D261" t="s">
        <v>754</v>
      </c>
      <c r="E261" s="8">
        <v>44041.686018518521</v>
      </c>
      <c r="F261" s="8">
        <v>44036</v>
      </c>
      <c r="G261" t="s">
        <v>586</v>
      </c>
      <c r="H261" t="s">
        <v>75</v>
      </c>
      <c r="I261" s="8" t="s">
        <v>479</v>
      </c>
      <c r="J261" s="8">
        <v>44048</v>
      </c>
      <c r="K261" t="s">
        <v>196</v>
      </c>
      <c r="L261">
        <v>1</v>
      </c>
      <c r="M261">
        <v>30</v>
      </c>
    </row>
    <row r="262" spans="1:13" x14ac:dyDescent="0.25">
      <c r="A262" t="s">
        <v>755</v>
      </c>
      <c r="B262" t="s">
        <v>756</v>
      </c>
      <c r="C262" t="s">
        <v>116</v>
      </c>
      <c r="D262" t="s">
        <v>757</v>
      </c>
      <c r="E262" s="8">
        <v>44041.394803240742</v>
      </c>
      <c r="F262" s="8">
        <v>44043</v>
      </c>
      <c r="G262" t="s">
        <v>586</v>
      </c>
      <c r="H262" t="s">
        <v>99</v>
      </c>
      <c r="I262" s="8" t="s">
        <v>479</v>
      </c>
      <c r="J262" s="8">
        <v>44042</v>
      </c>
      <c r="K262" t="s">
        <v>94</v>
      </c>
      <c r="L262">
        <v>1</v>
      </c>
      <c r="M262">
        <v>150</v>
      </c>
    </row>
    <row r="263" spans="1:13" x14ac:dyDescent="0.25">
      <c r="A263" t="s">
        <v>758</v>
      </c>
      <c r="B263" t="s">
        <v>576</v>
      </c>
      <c r="C263" t="s">
        <v>116</v>
      </c>
      <c r="D263" t="s">
        <v>577</v>
      </c>
      <c r="E263" s="8">
        <v>44041.678194444445</v>
      </c>
      <c r="F263" s="8">
        <v>44043</v>
      </c>
      <c r="G263" t="s">
        <v>586</v>
      </c>
      <c r="H263" t="s">
        <v>191</v>
      </c>
      <c r="I263" s="8" t="s">
        <v>479</v>
      </c>
      <c r="J263" s="8">
        <v>44042</v>
      </c>
      <c r="K263" t="s">
        <v>94</v>
      </c>
      <c r="L263">
        <v>1</v>
      </c>
      <c r="M263">
        <v>40</v>
      </c>
    </row>
    <row r="264" spans="1:13" x14ac:dyDescent="0.25">
      <c r="A264" t="s">
        <v>759</v>
      </c>
      <c r="B264" t="s">
        <v>403</v>
      </c>
      <c r="C264" t="s">
        <v>116</v>
      </c>
      <c r="D264" t="s">
        <v>404</v>
      </c>
      <c r="E264" s="8">
        <v>44039.487743055557</v>
      </c>
      <c r="F264" s="8">
        <v>44046</v>
      </c>
      <c r="G264" t="s">
        <v>586</v>
      </c>
      <c r="H264" t="s">
        <v>75</v>
      </c>
      <c r="I264" s="8" t="s">
        <v>479</v>
      </c>
      <c r="J264" s="8">
        <v>44043</v>
      </c>
      <c r="K264" t="s">
        <v>121</v>
      </c>
      <c r="L264">
        <v>3</v>
      </c>
      <c r="M264">
        <v>60</v>
      </c>
    </row>
    <row r="265" spans="1:13" x14ac:dyDescent="0.25">
      <c r="A265" t="s">
        <v>760</v>
      </c>
      <c r="B265" t="s">
        <v>761</v>
      </c>
      <c r="C265" t="s">
        <v>116</v>
      </c>
      <c r="D265" t="s">
        <v>762</v>
      </c>
      <c r="E265" s="8">
        <v>44041.393622685187</v>
      </c>
      <c r="F265" s="8">
        <v>44019</v>
      </c>
      <c r="G265" t="s">
        <v>586</v>
      </c>
      <c r="H265" t="s">
        <v>225</v>
      </c>
      <c r="I265" s="8" t="s">
        <v>479</v>
      </c>
      <c r="J265" s="8">
        <v>44048</v>
      </c>
      <c r="K265" t="s">
        <v>103</v>
      </c>
      <c r="L265">
        <v>1</v>
      </c>
      <c r="M265">
        <v>180</v>
      </c>
    </row>
    <row r="266" spans="1:13" x14ac:dyDescent="0.25">
      <c r="A266" t="s">
        <v>724</v>
      </c>
      <c r="B266" t="s">
        <v>725</v>
      </c>
      <c r="C266" t="s">
        <v>155</v>
      </c>
      <c r="D266" t="s">
        <v>726</v>
      </c>
      <c r="E266" s="8">
        <v>44039.699745370373</v>
      </c>
      <c r="F266" s="8">
        <v>44034</v>
      </c>
      <c r="I266" s="8" t="s">
        <v>479</v>
      </c>
      <c r="J266" s="8">
        <v>44046</v>
      </c>
      <c r="K266" t="s">
        <v>212</v>
      </c>
      <c r="L266">
        <v>3</v>
      </c>
      <c r="M266">
        <v>180</v>
      </c>
    </row>
    <row r="267" spans="1:13" x14ac:dyDescent="0.25">
      <c r="A267" t="s">
        <v>763</v>
      </c>
      <c r="B267" t="s">
        <v>764</v>
      </c>
      <c r="C267" t="s">
        <v>57</v>
      </c>
      <c r="D267" t="s">
        <v>765</v>
      </c>
      <c r="E267" s="8">
        <v>44015.574930555558</v>
      </c>
      <c r="F267" s="8">
        <v>44029</v>
      </c>
      <c r="G267" t="s">
        <v>586</v>
      </c>
      <c r="H267" t="s">
        <v>516</v>
      </c>
      <c r="I267" s="8" t="s">
        <v>479</v>
      </c>
      <c r="J267" s="8">
        <v>44028</v>
      </c>
      <c r="K267" t="s">
        <v>187</v>
      </c>
      <c r="L267">
        <v>27</v>
      </c>
      <c r="M267">
        <v>150</v>
      </c>
    </row>
    <row r="268" spans="1:13" x14ac:dyDescent="0.25">
      <c r="A268" t="s">
        <v>766</v>
      </c>
      <c r="B268" t="s">
        <v>158</v>
      </c>
      <c r="C268" t="s">
        <v>116</v>
      </c>
      <c r="D268" t="s">
        <v>159</v>
      </c>
      <c r="E268" s="8">
        <v>44041.686342592591</v>
      </c>
      <c r="F268" s="8">
        <v>44055</v>
      </c>
      <c r="G268">
        <v>4</v>
      </c>
      <c r="H268" t="s">
        <v>723</v>
      </c>
      <c r="I268" s="8" t="s">
        <v>479</v>
      </c>
      <c r="J268" s="8">
        <v>44053</v>
      </c>
      <c r="K268" t="s">
        <v>604</v>
      </c>
      <c r="L268">
        <v>1</v>
      </c>
      <c r="M268">
        <v>480</v>
      </c>
    </row>
    <row r="269" spans="1:13" x14ac:dyDescent="0.25">
      <c r="A269" t="s">
        <v>767</v>
      </c>
      <c r="B269" t="s">
        <v>176</v>
      </c>
      <c r="C269" t="s">
        <v>116</v>
      </c>
      <c r="D269" t="s">
        <v>176</v>
      </c>
      <c r="E269" s="8">
        <v>44041.573750000003</v>
      </c>
      <c r="F269" s="8">
        <v>44047</v>
      </c>
      <c r="G269" t="s">
        <v>586</v>
      </c>
      <c r="H269" t="s">
        <v>53</v>
      </c>
      <c r="I269" s="8">
        <v>44053</v>
      </c>
      <c r="J269" s="8">
        <v>44050</v>
      </c>
      <c r="K269" t="s">
        <v>130</v>
      </c>
      <c r="L269">
        <v>1</v>
      </c>
      <c r="M269">
        <v>30</v>
      </c>
    </row>
    <row r="270" spans="1:13" x14ac:dyDescent="0.25">
      <c r="A270" t="s">
        <v>768</v>
      </c>
      <c r="B270" t="s">
        <v>576</v>
      </c>
      <c r="C270" t="s">
        <v>116</v>
      </c>
      <c r="D270" t="s">
        <v>577</v>
      </c>
      <c r="E270" s="8">
        <v>44041.606122685182</v>
      </c>
      <c r="F270" s="8">
        <v>44049</v>
      </c>
      <c r="G270" t="s">
        <v>586</v>
      </c>
      <c r="H270" t="s">
        <v>191</v>
      </c>
      <c r="I270" s="8" t="s">
        <v>479</v>
      </c>
      <c r="J270" s="8">
        <v>44048</v>
      </c>
      <c r="K270" t="s">
        <v>63</v>
      </c>
      <c r="L270">
        <v>1</v>
      </c>
      <c r="M270">
        <v>40</v>
      </c>
    </row>
    <row r="271" spans="1:13" x14ac:dyDescent="0.25">
      <c r="A271" s="7" t="s">
        <v>769</v>
      </c>
      <c r="B271" t="s">
        <v>770</v>
      </c>
      <c r="C271" t="s">
        <v>47</v>
      </c>
      <c r="D271" t="s">
        <v>771</v>
      </c>
      <c r="E271" s="8">
        <v>44041.395462962966</v>
      </c>
      <c r="F271" s="8">
        <v>44062</v>
      </c>
      <c r="G271">
        <v>3</v>
      </c>
      <c r="I271" s="8" t="s">
        <v>479</v>
      </c>
      <c r="J271" s="8">
        <v>44061</v>
      </c>
      <c r="K271" t="s">
        <v>772</v>
      </c>
      <c r="L271">
        <v>2</v>
      </c>
      <c r="M271">
        <v>30</v>
      </c>
    </row>
    <row r="272" spans="1:13" x14ac:dyDescent="0.25">
      <c r="A272" t="s">
        <v>773</v>
      </c>
      <c r="B272" t="s">
        <v>774</v>
      </c>
      <c r="C272" t="s">
        <v>47</v>
      </c>
      <c r="D272" t="s">
        <v>775</v>
      </c>
      <c r="E272" s="8">
        <v>44041.574259259258</v>
      </c>
      <c r="F272" s="8">
        <v>44054</v>
      </c>
      <c r="G272">
        <v>2</v>
      </c>
      <c r="I272" s="8" t="s">
        <v>479</v>
      </c>
      <c r="J272" s="8">
        <v>44053</v>
      </c>
      <c r="K272" t="s">
        <v>87</v>
      </c>
      <c r="L272">
        <v>2</v>
      </c>
      <c r="M272">
        <v>20</v>
      </c>
    </row>
    <row r="273" spans="1:13" x14ac:dyDescent="0.25">
      <c r="A273" t="s">
        <v>776</v>
      </c>
      <c r="B273" t="s">
        <v>176</v>
      </c>
      <c r="C273" t="s">
        <v>116</v>
      </c>
      <c r="D273" t="s">
        <v>176</v>
      </c>
      <c r="E273" s="8">
        <v>44041.574016203704</v>
      </c>
      <c r="F273" s="8">
        <v>44050</v>
      </c>
      <c r="G273" t="s">
        <v>586</v>
      </c>
      <c r="H273" t="s">
        <v>191</v>
      </c>
      <c r="I273" s="8" t="s">
        <v>479</v>
      </c>
      <c r="J273" s="8">
        <v>44049</v>
      </c>
      <c r="K273" t="s">
        <v>63</v>
      </c>
      <c r="L273">
        <v>2</v>
      </c>
      <c r="M273">
        <v>30</v>
      </c>
    </row>
    <row r="274" spans="1:13" x14ac:dyDescent="0.25">
      <c r="A274" t="s">
        <v>777</v>
      </c>
      <c r="B274" t="s">
        <v>778</v>
      </c>
      <c r="C274" t="s">
        <v>116</v>
      </c>
      <c r="D274" t="s">
        <v>779</v>
      </c>
      <c r="E274" s="8">
        <v>44041.686226851853</v>
      </c>
      <c r="F274" s="8">
        <v>44050</v>
      </c>
      <c r="G274" t="s">
        <v>586</v>
      </c>
      <c r="H274" t="s">
        <v>723</v>
      </c>
      <c r="I274" s="8" t="s">
        <v>479</v>
      </c>
      <c r="J274" s="8">
        <v>44049</v>
      </c>
      <c r="K274" t="s">
        <v>63</v>
      </c>
      <c r="L274">
        <v>2</v>
      </c>
      <c r="M274">
        <v>30</v>
      </c>
    </row>
    <row r="275" spans="1:13" x14ac:dyDescent="0.25">
      <c r="A275" t="s">
        <v>780</v>
      </c>
      <c r="B275" t="s">
        <v>618</v>
      </c>
      <c r="C275" t="s">
        <v>116</v>
      </c>
      <c r="D275" t="s">
        <v>619</v>
      </c>
      <c r="E275" s="8">
        <v>44042.369953703703</v>
      </c>
      <c r="F275" s="8">
        <v>44039</v>
      </c>
      <c r="G275" t="s">
        <v>586</v>
      </c>
      <c r="H275" t="s">
        <v>598</v>
      </c>
      <c r="I275" s="8" t="s">
        <v>479</v>
      </c>
      <c r="J275" s="8">
        <v>44049</v>
      </c>
      <c r="K275" t="s">
        <v>507</v>
      </c>
      <c r="L275">
        <v>1</v>
      </c>
      <c r="M275">
        <v>60</v>
      </c>
    </row>
    <row r="276" spans="1:13" x14ac:dyDescent="0.25">
      <c r="A276" t="s">
        <v>781</v>
      </c>
      <c r="B276" t="s">
        <v>277</v>
      </c>
      <c r="C276" t="s">
        <v>47</v>
      </c>
      <c r="D276" t="s">
        <v>278</v>
      </c>
      <c r="E276" s="8">
        <v>44041.573611111111</v>
      </c>
      <c r="F276" s="8">
        <v>44050</v>
      </c>
      <c r="G276">
        <v>2</v>
      </c>
      <c r="I276" s="8" t="s">
        <v>479</v>
      </c>
      <c r="J276" s="8">
        <v>44049</v>
      </c>
      <c r="K276" t="s">
        <v>63</v>
      </c>
      <c r="L276">
        <v>2</v>
      </c>
      <c r="M276">
        <v>120</v>
      </c>
    </row>
    <row r="277" spans="1:13" x14ac:dyDescent="0.25">
      <c r="A277" t="s">
        <v>393</v>
      </c>
      <c r="B277" t="s">
        <v>394</v>
      </c>
      <c r="C277" t="s">
        <v>57</v>
      </c>
      <c r="D277" t="s">
        <v>395</v>
      </c>
      <c r="E277" s="8">
        <v>44033.445671296293</v>
      </c>
      <c r="F277" s="8">
        <v>44043</v>
      </c>
      <c r="G277" t="s">
        <v>586</v>
      </c>
      <c r="H277" t="s">
        <v>191</v>
      </c>
      <c r="I277" s="8" t="s">
        <v>479</v>
      </c>
      <c r="J277" s="8">
        <v>44042</v>
      </c>
      <c r="K277" t="s">
        <v>49</v>
      </c>
      <c r="L277">
        <v>10</v>
      </c>
      <c r="M277">
        <v>60</v>
      </c>
    </row>
    <row r="278" spans="1:13" x14ac:dyDescent="0.25">
      <c r="A278" t="s">
        <v>782</v>
      </c>
      <c r="B278" t="s">
        <v>783</v>
      </c>
      <c r="C278" t="s">
        <v>116</v>
      </c>
      <c r="D278" t="s">
        <v>784</v>
      </c>
      <c r="E278" s="8">
        <v>44042.369513888887</v>
      </c>
      <c r="F278" s="8">
        <v>44048</v>
      </c>
      <c r="G278">
        <v>1</v>
      </c>
      <c r="H278" t="s">
        <v>208</v>
      </c>
      <c r="I278" s="8" t="s">
        <v>479</v>
      </c>
      <c r="J278" s="8">
        <v>44047</v>
      </c>
      <c r="K278" t="s">
        <v>130</v>
      </c>
      <c r="L278">
        <v>1</v>
      </c>
      <c r="M278">
        <v>30</v>
      </c>
    </row>
    <row r="279" spans="1:13" x14ac:dyDescent="0.25">
      <c r="A279" t="s">
        <v>785</v>
      </c>
      <c r="B279" t="s">
        <v>786</v>
      </c>
      <c r="C279" t="s">
        <v>116</v>
      </c>
      <c r="D279" t="s">
        <v>787</v>
      </c>
      <c r="E279" s="8">
        <v>44042.606759259259</v>
      </c>
      <c r="F279" s="8">
        <v>44047</v>
      </c>
      <c r="G279" t="s">
        <v>586</v>
      </c>
      <c r="H279" t="s">
        <v>208</v>
      </c>
      <c r="I279" s="8" t="s">
        <v>479</v>
      </c>
      <c r="J279" s="8">
        <v>44046</v>
      </c>
      <c r="K279" t="s">
        <v>121</v>
      </c>
      <c r="L279">
        <v>1</v>
      </c>
      <c r="M279">
        <v>10</v>
      </c>
    </row>
    <row r="280" spans="1:13" x14ac:dyDescent="0.25">
      <c r="A280" t="s">
        <v>788</v>
      </c>
      <c r="B280" t="s">
        <v>41</v>
      </c>
      <c r="C280" t="s">
        <v>116</v>
      </c>
      <c r="D280" t="s">
        <v>43</v>
      </c>
      <c r="E280" s="8">
        <v>44042.59679398148</v>
      </c>
      <c r="F280" s="8">
        <v>44034</v>
      </c>
      <c r="G280" t="s">
        <v>586</v>
      </c>
      <c r="H280" t="s">
        <v>358</v>
      </c>
      <c r="I280" s="8">
        <v>44043</v>
      </c>
      <c r="J280" s="8">
        <v>44041</v>
      </c>
      <c r="K280" t="s">
        <v>710</v>
      </c>
      <c r="L280">
        <v>1</v>
      </c>
      <c r="M280">
        <v>500</v>
      </c>
    </row>
    <row r="281" spans="1:13" x14ac:dyDescent="0.25">
      <c r="A281" t="s">
        <v>789</v>
      </c>
      <c r="B281" t="s">
        <v>790</v>
      </c>
      <c r="C281" t="s">
        <v>116</v>
      </c>
      <c r="D281" t="s">
        <v>791</v>
      </c>
      <c r="E281" s="8">
        <v>44042.629236111112</v>
      </c>
      <c r="F281" s="8">
        <v>44057</v>
      </c>
      <c r="G281" t="s">
        <v>792</v>
      </c>
      <c r="H281" t="s">
        <v>99</v>
      </c>
      <c r="I281" s="8">
        <v>44050</v>
      </c>
      <c r="J281" s="8">
        <v>44049</v>
      </c>
      <c r="K281" t="s">
        <v>67</v>
      </c>
      <c r="L281">
        <v>1</v>
      </c>
      <c r="M281">
        <v>30</v>
      </c>
    </row>
    <row r="282" spans="1:13" x14ac:dyDescent="0.25">
      <c r="A282" t="s">
        <v>793</v>
      </c>
      <c r="B282" t="s">
        <v>794</v>
      </c>
      <c r="C282" t="s">
        <v>116</v>
      </c>
      <c r="D282" t="s">
        <v>795</v>
      </c>
      <c r="E282" s="8">
        <v>44041.584108796298</v>
      </c>
      <c r="F282" s="8">
        <v>44047</v>
      </c>
      <c r="G282" t="s">
        <v>586</v>
      </c>
      <c r="H282" t="s">
        <v>75</v>
      </c>
      <c r="I282" s="8" t="s">
        <v>479</v>
      </c>
      <c r="J282" s="8">
        <v>44046</v>
      </c>
      <c r="K282" t="s">
        <v>121</v>
      </c>
      <c r="L282">
        <v>2</v>
      </c>
      <c r="M282">
        <v>60</v>
      </c>
    </row>
    <row r="283" spans="1:13" x14ac:dyDescent="0.25">
      <c r="A283" t="s">
        <v>796</v>
      </c>
      <c r="B283" t="s">
        <v>167</v>
      </c>
      <c r="C283" t="s">
        <v>116</v>
      </c>
      <c r="D283" t="s">
        <v>179</v>
      </c>
      <c r="E283" s="8">
        <v>44042.617083333331</v>
      </c>
      <c r="F283" s="8">
        <v>44042</v>
      </c>
      <c r="H283" t="s">
        <v>797</v>
      </c>
      <c r="I283" s="8" t="s">
        <v>479</v>
      </c>
      <c r="J283" s="8">
        <v>44043</v>
      </c>
      <c r="K283" t="s">
        <v>156</v>
      </c>
      <c r="L283">
        <v>1</v>
      </c>
      <c r="M283">
        <v>60</v>
      </c>
    </row>
    <row r="284" spans="1:13" x14ac:dyDescent="0.25">
      <c r="A284" t="s">
        <v>798</v>
      </c>
      <c r="B284" t="s">
        <v>761</v>
      </c>
      <c r="C284" t="s">
        <v>116</v>
      </c>
      <c r="D284" t="s">
        <v>762</v>
      </c>
      <c r="E284" s="8">
        <v>44041.418541666666</v>
      </c>
      <c r="F284" s="8">
        <v>44019</v>
      </c>
      <c r="G284" t="s">
        <v>586</v>
      </c>
      <c r="H284" t="s">
        <v>516</v>
      </c>
      <c r="I284" s="8">
        <v>44043</v>
      </c>
      <c r="J284" s="8">
        <v>44042</v>
      </c>
      <c r="K284" t="s">
        <v>517</v>
      </c>
      <c r="L284">
        <v>2</v>
      </c>
      <c r="M284">
        <v>180</v>
      </c>
    </row>
    <row r="285" spans="1:13" x14ac:dyDescent="0.25">
      <c r="A285" t="s">
        <v>799</v>
      </c>
      <c r="B285" t="s">
        <v>800</v>
      </c>
      <c r="C285" t="s">
        <v>116</v>
      </c>
      <c r="D285" t="s">
        <v>801</v>
      </c>
      <c r="E285" s="8">
        <v>44043.3747337963</v>
      </c>
      <c r="F285" s="8">
        <v>44046.968055555553</v>
      </c>
      <c r="H285" t="s">
        <v>598</v>
      </c>
      <c r="I285" s="8" t="s">
        <v>479</v>
      </c>
      <c r="J285" s="8">
        <v>44043</v>
      </c>
      <c r="K285" t="s">
        <v>239</v>
      </c>
      <c r="L285">
        <v>0</v>
      </c>
      <c r="M285">
        <v>50</v>
      </c>
    </row>
    <row r="286" spans="1:13" x14ac:dyDescent="0.25">
      <c r="A286" t="s">
        <v>802</v>
      </c>
      <c r="B286" t="s">
        <v>803</v>
      </c>
      <c r="C286" t="s">
        <v>116</v>
      </c>
      <c r="D286" t="s">
        <v>804</v>
      </c>
      <c r="E286" s="8">
        <v>44041.393449074072</v>
      </c>
      <c r="F286" s="8">
        <v>44047</v>
      </c>
      <c r="G286" t="s">
        <v>586</v>
      </c>
      <c r="H286" t="s">
        <v>53</v>
      </c>
      <c r="I286" s="8" t="s">
        <v>479</v>
      </c>
      <c r="J286" s="8">
        <v>44046</v>
      </c>
      <c r="K286" t="s">
        <v>121</v>
      </c>
      <c r="L286">
        <v>2</v>
      </c>
      <c r="M286">
        <v>150</v>
      </c>
    </row>
    <row r="287" spans="1:13" x14ac:dyDescent="0.25">
      <c r="A287" t="s">
        <v>805</v>
      </c>
      <c r="B287" t="s">
        <v>806</v>
      </c>
      <c r="C287" t="s">
        <v>116</v>
      </c>
      <c r="D287" t="s">
        <v>807</v>
      </c>
      <c r="E287" s="8">
        <v>44042.658321759256</v>
      </c>
      <c r="F287" s="8">
        <v>44049</v>
      </c>
      <c r="H287" t="s">
        <v>75</v>
      </c>
      <c r="I287" s="8" t="s">
        <v>479</v>
      </c>
      <c r="J287" s="8">
        <v>44048</v>
      </c>
      <c r="K287" t="s">
        <v>76</v>
      </c>
      <c r="L287">
        <v>1</v>
      </c>
      <c r="M287">
        <v>180</v>
      </c>
    </row>
    <row r="288" spans="1:13" x14ac:dyDescent="0.25">
      <c r="A288" t="s">
        <v>808</v>
      </c>
      <c r="B288" t="s">
        <v>809</v>
      </c>
      <c r="C288" t="s">
        <v>116</v>
      </c>
      <c r="D288" t="s">
        <v>810</v>
      </c>
      <c r="E288" s="8">
        <v>44041.574131944442</v>
      </c>
      <c r="F288" s="8">
        <v>44036</v>
      </c>
      <c r="G288" t="s">
        <v>792</v>
      </c>
      <c r="H288" t="s">
        <v>53</v>
      </c>
      <c r="I288" s="8" t="s">
        <v>479</v>
      </c>
      <c r="J288" s="8">
        <v>44048</v>
      </c>
      <c r="K288" t="s">
        <v>192</v>
      </c>
      <c r="L288">
        <v>2</v>
      </c>
      <c r="M288">
        <v>960</v>
      </c>
    </row>
    <row r="289" spans="1:13" x14ac:dyDescent="0.25">
      <c r="A289" t="s">
        <v>811</v>
      </c>
      <c r="B289" t="s">
        <v>812</v>
      </c>
      <c r="C289" t="s">
        <v>116</v>
      </c>
      <c r="D289" t="s">
        <v>813</v>
      </c>
      <c r="E289" s="8">
        <v>44042.675092592595</v>
      </c>
      <c r="F289" s="8">
        <v>44050</v>
      </c>
      <c r="H289" t="s">
        <v>191</v>
      </c>
      <c r="I289" s="8" t="s">
        <v>479</v>
      </c>
      <c r="J289" s="8">
        <v>44049</v>
      </c>
      <c r="K289" t="s">
        <v>63</v>
      </c>
      <c r="L289">
        <v>1</v>
      </c>
      <c r="M289">
        <v>20</v>
      </c>
    </row>
    <row r="290" spans="1:13" x14ac:dyDescent="0.25">
      <c r="A290" t="s">
        <v>814</v>
      </c>
      <c r="B290" t="s">
        <v>815</v>
      </c>
      <c r="C290" t="s">
        <v>116</v>
      </c>
      <c r="D290" t="s">
        <v>816</v>
      </c>
      <c r="E290" s="8">
        <v>44040.404629629629</v>
      </c>
      <c r="F290" s="8">
        <v>44056</v>
      </c>
      <c r="G290">
        <v>3</v>
      </c>
      <c r="H290" t="s">
        <v>723</v>
      </c>
      <c r="I290" s="8" t="s">
        <v>479</v>
      </c>
      <c r="J290" s="8">
        <v>44055</v>
      </c>
      <c r="K290" t="s">
        <v>604</v>
      </c>
      <c r="L290">
        <v>3</v>
      </c>
      <c r="M290">
        <v>30</v>
      </c>
    </row>
    <row r="291" spans="1:13" x14ac:dyDescent="0.25">
      <c r="A291" t="s">
        <v>817</v>
      </c>
      <c r="B291" t="s">
        <v>818</v>
      </c>
      <c r="C291" t="s">
        <v>116</v>
      </c>
      <c r="D291" t="s">
        <v>819</v>
      </c>
      <c r="E291" s="8">
        <v>44042.635555555556</v>
      </c>
      <c r="F291" s="8">
        <v>44043</v>
      </c>
      <c r="G291">
        <v>3</v>
      </c>
      <c r="H291" t="s">
        <v>75</v>
      </c>
      <c r="I291" s="8" t="s">
        <v>479</v>
      </c>
      <c r="J291" s="8">
        <v>44042</v>
      </c>
      <c r="K291" t="s">
        <v>49</v>
      </c>
      <c r="L291">
        <v>1</v>
      </c>
      <c r="M291">
        <v>60</v>
      </c>
    </row>
    <row r="292" spans="1:13" x14ac:dyDescent="0.25">
      <c r="A292" t="s">
        <v>820</v>
      </c>
      <c r="B292" t="s">
        <v>821</v>
      </c>
      <c r="C292" t="s">
        <v>116</v>
      </c>
      <c r="D292" t="s">
        <v>822</v>
      </c>
      <c r="E292" s="8">
        <v>44042.656435185185</v>
      </c>
      <c r="F292" s="8">
        <v>44043</v>
      </c>
      <c r="G292">
        <v>3</v>
      </c>
      <c r="H292" t="s">
        <v>516</v>
      </c>
      <c r="I292" s="8" t="s">
        <v>479</v>
      </c>
      <c r="J292" s="8">
        <v>44042</v>
      </c>
      <c r="K292" t="s">
        <v>54</v>
      </c>
      <c r="L292">
        <v>4</v>
      </c>
      <c r="M292">
        <v>60</v>
      </c>
    </row>
    <row r="293" spans="1:13" x14ac:dyDescent="0.25">
      <c r="A293" t="s">
        <v>823</v>
      </c>
      <c r="B293" t="s">
        <v>824</v>
      </c>
      <c r="C293" t="s">
        <v>116</v>
      </c>
      <c r="D293" t="s">
        <v>825</v>
      </c>
      <c r="E293" s="8">
        <v>44043.375069444446</v>
      </c>
      <c r="F293" s="8">
        <v>44054.59097222222</v>
      </c>
      <c r="G293">
        <v>1</v>
      </c>
      <c r="H293" t="s">
        <v>53</v>
      </c>
      <c r="I293" s="8" t="s">
        <v>479</v>
      </c>
      <c r="J293" s="8">
        <v>44053</v>
      </c>
      <c r="K293" t="s">
        <v>292</v>
      </c>
      <c r="L293">
        <v>3</v>
      </c>
      <c r="M293">
        <v>60</v>
      </c>
    </row>
    <row r="294" spans="1:13" x14ac:dyDescent="0.25">
      <c r="A294" t="s">
        <v>826</v>
      </c>
      <c r="B294" t="s">
        <v>827</v>
      </c>
      <c r="C294" t="s">
        <v>47</v>
      </c>
      <c r="D294" t="s">
        <v>828</v>
      </c>
      <c r="E294" s="8">
        <v>44043.341620370367</v>
      </c>
      <c r="F294" s="8">
        <v>44043</v>
      </c>
      <c r="G294">
        <v>2</v>
      </c>
      <c r="H294" t="s">
        <v>191</v>
      </c>
      <c r="I294" s="8" t="s">
        <v>479</v>
      </c>
      <c r="J294" s="8">
        <v>44050</v>
      </c>
      <c r="K294" t="s">
        <v>54</v>
      </c>
      <c r="L294">
        <v>3</v>
      </c>
      <c r="M294">
        <v>30</v>
      </c>
    </row>
    <row r="295" spans="1:13" x14ac:dyDescent="0.25">
      <c r="A295" t="s">
        <v>788</v>
      </c>
      <c r="B295" t="s">
        <v>41</v>
      </c>
      <c r="C295" t="s">
        <v>116</v>
      </c>
      <c r="D295" t="s">
        <v>43</v>
      </c>
      <c r="E295" s="8">
        <v>44042.59679398148</v>
      </c>
      <c r="F295" s="8">
        <v>44032</v>
      </c>
      <c r="G295">
        <v>2</v>
      </c>
      <c r="H295" t="s">
        <v>208</v>
      </c>
      <c r="I295" s="8" t="s">
        <v>479</v>
      </c>
      <c r="J295" s="8">
        <v>44049</v>
      </c>
      <c r="K295" t="s">
        <v>301</v>
      </c>
      <c r="L295">
        <v>7</v>
      </c>
      <c r="M295">
        <v>500</v>
      </c>
    </row>
    <row r="296" spans="1:13" x14ac:dyDescent="0.25">
      <c r="A296" t="s">
        <v>654</v>
      </c>
      <c r="B296" t="s">
        <v>655</v>
      </c>
      <c r="C296" t="s">
        <v>57</v>
      </c>
      <c r="D296" t="s">
        <v>656</v>
      </c>
      <c r="E296" s="8">
        <v>44040.376435185186</v>
      </c>
      <c r="F296" s="8">
        <v>44043</v>
      </c>
      <c r="I296" s="8" t="s">
        <v>479</v>
      </c>
      <c r="J296" s="8">
        <v>44042</v>
      </c>
      <c r="K296" t="s">
        <v>54</v>
      </c>
      <c r="L296">
        <v>6</v>
      </c>
      <c r="M296">
        <v>60</v>
      </c>
    </row>
    <row r="297" spans="1:13" x14ac:dyDescent="0.25">
      <c r="A297" t="s">
        <v>829</v>
      </c>
      <c r="B297" t="s">
        <v>708</v>
      </c>
      <c r="C297" t="s">
        <v>116</v>
      </c>
      <c r="D297" t="s">
        <v>709</v>
      </c>
      <c r="E297" s="8">
        <v>44042.369826388887</v>
      </c>
      <c r="F297" s="8">
        <v>44046</v>
      </c>
      <c r="G297">
        <v>1</v>
      </c>
      <c r="H297" t="s">
        <v>53</v>
      </c>
      <c r="I297" s="8" t="s">
        <v>479</v>
      </c>
      <c r="J297" s="8">
        <v>44043</v>
      </c>
      <c r="K297" t="s">
        <v>49</v>
      </c>
      <c r="L297">
        <v>4</v>
      </c>
      <c r="M297">
        <v>240</v>
      </c>
    </row>
    <row r="298" spans="1:13" x14ac:dyDescent="0.25">
      <c r="A298" t="s">
        <v>830</v>
      </c>
      <c r="B298" t="s">
        <v>741</v>
      </c>
      <c r="C298" t="s">
        <v>116</v>
      </c>
      <c r="D298" t="s">
        <v>742</v>
      </c>
      <c r="E298" s="8">
        <v>44046.324016203704</v>
      </c>
      <c r="F298" s="8">
        <v>44137</v>
      </c>
      <c r="G298">
        <v>1</v>
      </c>
      <c r="H298" t="s">
        <v>191</v>
      </c>
      <c r="I298" s="8" t="s">
        <v>479</v>
      </c>
      <c r="J298" s="8">
        <v>44134</v>
      </c>
      <c r="K298" t="s">
        <v>831</v>
      </c>
      <c r="L298">
        <v>0</v>
      </c>
      <c r="M298">
        <v>60</v>
      </c>
    </row>
    <row r="299" spans="1:13" x14ac:dyDescent="0.25">
      <c r="A299" t="s">
        <v>832</v>
      </c>
      <c r="B299" t="s">
        <v>833</v>
      </c>
      <c r="C299" t="s">
        <v>116</v>
      </c>
      <c r="D299" t="s">
        <v>834</v>
      </c>
      <c r="E299" s="8">
        <v>44041.394537037035</v>
      </c>
      <c r="F299" s="8">
        <v>44048</v>
      </c>
      <c r="G299">
        <v>1</v>
      </c>
      <c r="H299" t="s">
        <v>358</v>
      </c>
      <c r="I299" s="8" t="s">
        <v>479</v>
      </c>
      <c r="J299" s="8">
        <v>44047</v>
      </c>
      <c r="K299" t="s">
        <v>118</v>
      </c>
      <c r="L299">
        <v>5</v>
      </c>
      <c r="M299">
        <v>120</v>
      </c>
    </row>
    <row r="300" spans="1:13" x14ac:dyDescent="0.25">
      <c r="A300" t="s">
        <v>701</v>
      </c>
      <c r="B300" t="s">
        <v>702</v>
      </c>
      <c r="C300" t="s">
        <v>57</v>
      </c>
      <c r="D300" t="s">
        <v>703</v>
      </c>
      <c r="E300" s="8">
        <v>44034.494120370371</v>
      </c>
      <c r="F300" s="8">
        <v>44055</v>
      </c>
      <c r="I300" s="8" t="s">
        <v>479</v>
      </c>
      <c r="J300" s="8">
        <v>44050</v>
      </c>
      <c r="K300" t="s">
        <v>527</v>
      </c>
      <c r="L300">
        <v>12</v>
      </c>
      <c r="M300">
        <v>1200</v>
      </c>
    </row>
    <row r="301" spans="1:13" x14ac:dyDescent="0.25">
      <c r="A301" t="s">
        <v>835</v>
      </c>
      <c r="B301" t="s">
        <v>836</v>
      </c>
      <c r="C301" t="s">
        <v>57</v>
      </c>
      <c r="D301" t="s">
        <v>837</v>
      </c>
      <c r="E301" s="8">
        <v>44033.351909722223</v>
      </c>
      <c r="F301" s="8">
        <v>44053</v>
      </c>
      <c r="G301" t="s">
        <v>586</v>
      </c>
      <c r="H301" t="s">
        <v>516</v>
      </c>
      <c r="I301" s="8" t="s">
        <v>479</v>
      </c>
      <c r="J301" s="8">
        <v>44048</v>
      </c>
      <c r="K301" t="s">
        <v>63</v>
      </c>
      <c r="L301">
        <v>13</v>
      </c>
      <c r="M301">
        <v>1200</v>
      </c>
    </row>
    <row r="302" spans="1:13" x14ac:dyDescent="0.25">
      <c r="A302" t="s">
        <v>704</v>
      </c>
      <c r="B302" t="s">
        <v>705</v>
      </c>
      <c r="C302" t="s">
        <v>57</v>
      </c>
      <c r="D302" t="s">
        <v>706</v>
      </c>
      <c r="E302" s="8">
        <v>44034.545057870368</v>
      </c>
      <c r="F302" s="8">
        <v>44057</v>
      </c>
      <c r="I302" s="8" t="s">
        <v>479</v>
      </c>
      <c r="J302" s="8">
        <v>44054</v>
      </c>
      <c r="K302" t="s">
        <v>87</v>
      </c>
      <c r="L302">
        <v>12</v>
      </c>
      <c r="M302">
        <v>1200</v>
      </c>
    </row>
    <row r="303" spans="1:13" x14ac:dyDescent="0.25">
      <c r="A303" t="s">
        <v>838</v>
      </c>
      <c r="B303" t="s">
        <v>839</v>
      </c>
      <c r="C303" t="s">
        <v>47</v>
      </c>
      <c r="D303" t="s">
        <v>839</v>
      </c>
      <c r="E303" s="8">
        <v>44043.374942129631</v>
      </c>
      <c r="F303" s="8">
        <v>44096.963888888888</v>
      </c>
      <c r="G303">
        <v>2</v>
      </c>
      <c r="H303" t="s">
        <v>191</v>
      </c>
      <c r="I303" s="8" t="s">
        <v>479</v>
      </c>
      <c r="J303" s="8">
        <v>44095</v>
      </c>
      <c r="K303" t="s">
        <v>840</v>
      </c>
      <c r="L303">
        <v>3</v>
      </c>
      <c r="M303">
        <v>180</v>
      </c>
    </row>
    <row r="304" spans="1:13" x14ac:dyDescent="0.25">
      <c r="A304" t="s">
        <v>841</v>
      </c>
      <c r="B304" t="s">
        <v>842</v>
      </c>
      <c r="C304" t="s">
        <v>47</v>
      </c>
      <c r="D304" t="s">
        <v>843</v>
      </c>
      <c r="E304" s="8">
        <v>44042</v>
      </c>
      <c r="F304" s="8">
        <v>44050</v>
      </c>
      <c r="G304">
        <v>2</v>
      </c>
      <c r="I304" s="8" t="s">
        <v>479</v>
      </c>
      <c r="J304" s="8">
        <v>44049</v>
      </c>
      <c r="K304" t="s">
        <v>121</v>
      </c>
      <c r="L304">
        <v>4</v>
      </c>
      <c r="M304">
        <v>150</v>
      </c>
    </row>
    <row r="305" spans="1:13" x14ac:dyDescent="0.25">
      <c r="A305" t="s">
        <v>844</v>
      </c>
      <c r="B305" t="s">
        <v>734</v>
      </c>
      <c r="C305" t="s">
        <v>116</v>
      </c>
      <c r="D305" t="s">
        <v>735</v>
      </c>
      <c r="E305" s="8">
        <v>44011.406168981484</v>
      </c>
      <c r="F305" s="8">
        <v>43994</v>
      </c>
      <c r="G305" t="s">
        <v>792</v>
      </c>
      <c r="H305" t="s">
        <v>99</v>
      </c>
      <c r="I305" s="8" t="s">
        <v>479</v>
      </c>
      <c r="J305" s="8">
        <v>44018</v>
      </c>
      <c r="K305" t="s">
        <v>845</v>
      </c>
      <c r="L305">
        <v>35</v>
      </c>
      <c r="M305">
        <v>480</v>
      </c>
    </row>
    <row r="306" spans="1:13" x14ac:dyDescent="0.25">
      <c r="A306" t="s">
        <v>498</v>
      </c>
      <c r="B306" t="s">
        <v>499</v>
      </c>
      <c r="C306" t="s">
        <v>57</v>
      </c>
      <c r="D306" t="s">
        <v>500</v>
      </c>
      <c r="E306" s="8">
        <v>44034.371550925927</v>
      </c>
      <c r="F306" s="8">
        <v>44043</v>
      </c>
      <c r="I306" s="8" t="s">
        <v>479</v>
      </c>
      <c r="J306" s="8">
        <v>44043</v>
      </c>
      <c r="K306" t="s">
        <v>54</v>
      </c>
      <c r="L306">
        <v>12</v>
      </c>
      <c r="M306">
        <v>0</v>
      </c>
    </row>
    <row r="307" spans="1:13" x14ac:dyDescent="0.25">
      <c r="A307" t="s">
        <v>846</v>
      </c>
      <c r="B307" t="s">
        <v>847</v>
      </c>
      <c r="C307" t="s">
        <v>47</v>
      </c>
      <c r="D307" t="s">
        <v>848</v>
      </c>
      <c r="E307" s="8">
        <v>44043.363217592596</v>
      </c>
      <c r="F307" s="8">
        <v>44042</v>
      </c>
      <c r="G307">
        <v>2</v>
      </c>
      <c r="H307" t="s">
        <v>191</v>
      </c>
      <c r="I307" s="8" t="s">
        <v>479</v>
      </c>
      <c r="J307" s="8">
        <v>44050</v>
      </c>
      <c r="K307" t="s">
        <v>507</v>
      </c>
      <c r="L307">
        <v>3</v>
      </c>
      <c r="M307">
        <v>150</v>
      </c>
    </row>
    <row r="308" spans="1:13" x14ac:dyDescent="0.25">
      <c r="A308" t="s">
        <v>849</v>
      </c>
      <c r="B308" t="s">
        <v>850</v>
      </c>
      <c r="C308" t="s">
        <v>116</v>
      </c>
      <c r="D308" t="s">
        <v>851</v>
      </c>
      <c r="E308" s="8">
        <v>44043.654918981483</v>
      </c>
      <c r="F308" s="8">
        <v>44050.357638888891</v>
      </c>
      <c r="G308">
        <v>2</v>
      </c>
      <c r="H308" t="s">
        <v>516</v>
      </c>
      <c r="I308" s="8" t="s">
        <v>479</v>
      </c>
      <c r="J308" s="8">
        <v>44049</v>
      </c>
      <c r="K308" t="s">
        <v>121</v>
      </c>
      <c r="L308">
        <v>3</v>
      </c>
      <c r="M308">
        <v>60</v>
      </c>
    </row>
    <row r="309" spans="1:13" x14ac:dyDescent="0.25">
      <c r="A309" t="s">
        <v>852</v>
      </c>
      <c r="B309" t="s">
        <v>853</v>
      </c>
      <c r="C309" t="s">
        <v>116</v>
      </c>
      <c r="D309" t="s">
        <v>854</v>
      </c>
      <c r="E309" s="8">
        <v>44041.395358796297</v>
      </c>
      <c r="F309" s="8">
        <v>44043</v>
      </c>
      <c r="G309">
        <v>1</v>
      </c>
      <c r="H309" t="s">
        <v>53</v>
      </c>
      <c r="I309" s="8" t="s">
        <v>479</v>
      </c>
      <c r="J309" s="8">
        <v>44042</v>
      </c>
      <c r="K309" t="s">
        <v>54</v>
      </c>
      <c r="L309">
        <v>5</v>
      </c>
      <c r="M309">
        <v>150</v>
      </c>
    </row>
    <row r="310" spans="1:13" x14ac:dyDescent="0.25">
      <c r="A310" t="s">
        <v>855</v>
      </c>
      <c r="B310" t="s">
        <v>856</v>
      </c>
      <c r="C310" t="s">
        <v>116</v>
      </c>
      <c r="D310" t="s">
        <v>857</v>
      </c>
      <c r="E310" s="8">
        <v>44043.374293981484</v>
      </c>
      <c r="F310" s="8">
        <v>44053.939583333333</v>
      </c>
      <c r="G310">
        <v>1</v>
      </c>
      <c r="H310" t="s">
        <v>53</v>
      </c>
      <c r="I310" s="8" t="s">
        <v>479</v>
      </c>
      <c r="J310" s="8">
        <v>44050</v>
      </c>
      <c r="K310" t="s">
        <v>63</v>
      </c>
      <c r="L310">
        <v>3</v>
      </c>
      <c r="M310">
        <v>150</v>
      </c>
    </row>
    <row r="311" spans="1:13" x14ac:dyDescent="0.25">
      <c r="A311" t="s">
        <v>858</v>
      </c>
      <c r="B311" t="s">
        <v>859</v>
      </c>
      <c r="C311" t="s">
        <v>47</v>
      </c>
      <c r="D311" t="s">
        <v>860</v>
      </c>
      <c r="E311" s="8">
        <v>44042.639016203706</v>
      </c>
      <c r="F311" s="8">
        <v>44057</v>
      </c>
      <c r="G311">
        <v>2</v>
      </c>
      <c r="H311" t="s">
        <v>191</v>
      </c>
      <c r="I311" s="8" t="s">
        <v>479</v>
      </c>
      <c r="J311" s="8">
        <v>44056</v>
      </c>
      <c r="K311" t="s">
        <v>87</v>
      </c>
      <c r="L311">
        <v>4</v>
      </c>
      <c r="M311">
        <v>60</v>
      </c>
    </row>
    <row r="312" spans="1:13" x14ac:dyDescent="0.25">
      <c r="A312" t="s">
        <v>841</v>
      </c>
      <c r="B312" t="s">
        <v>842</v>
      </c>
      <c r="C312" t="s">
        <v>47</v>
      </c>
      <c r="D312" t="s">
        <v>843</v>
      </c>
      <c r="E312" s="8">
        <v>44042</v>
      </c>
      <c r="F312" s="8">
        <v>44050</v>
      </c>
      <c r="G312">
        <v>2</v>
      </c>
      <c r="I312" s="8" t="s">
        <v>479</v>
      </c>
      <c r="J312" s="8">
        <v>44049</v>
      </c>
      <c r="K312" t="s">
        <v>121</v>
      </c>
      <c r="L312">
        <v>4</v>
      </c>
      <c r="M312">
        <v>150</v>
      </c>
    </row>
    <row r="313" spans="1:13" x14ac:dyDescent="0.25">
      <c r="A313" t="s">
        <v>861</v>
      </c>
      <c r="B313" t="s">
        <v>862</v>
      </c>
      <c r="C313" t="s">
        <v>116</v>
      </c>
      <c r="D313" t="s">
        <v>863</v>
      </c>
      <c r="E313" s="8">
        <v>44042.369409722225</v>
      </c>
      <c r="F313" s="8">
        <v>44050</v>
      </c>
      <c r="G313">
        <v>1</v>
      </c>
      <c r="H313" t="s">
        <v>516</v>
      </c>
      <c r="I313" s="8" t="s">
        <v>479</v>
      </c>
      <c r="J313" s="8">
        <v>44049</v>
      </c>
      <c r="K313" t="s">
        <v>121</v>
      </c>
      <c r="L313">
        <v>4</v>
      </c>
      <c r="M313">
        <v>30</v>
      </c>
    </row>
    <row r="314" spans="1:13" x14ac:dyDescent="0.25">
      <c r="A314" t="s">
        <v>864</v>
      </c>
      <c r="B314" t="s">
        <v>865</v>
      </c>
      <c r="C314" t="s">
        <v>116</v>
      </c>
      <c r="D314" t="s">
        <v>866</v>
      </c>
      <c r="E314" s="8">
        <v>44041.396539351852</v>
      </c>
      <c r="F314" s="8">
        <v>43948</v>
      </c>
      <c r="G314" t="s">
        <v>586</v>
      </c>
      <c r="H314" t="s">
        <v>208</v>
      </c>
      <c r="I314" s="8" t="s">
        <v>479</v>
      </c>
      <c r="J314" s="8">
        <v>44048</v>
      </c>
      <c r="K314" t="s">
        <v>867</v>
      </c>
      <c r="L314">
        <v>6</v>
      </c>
      <c r="M314">
        <v>60</v>
      </c>
    </row>
    <row r="315" spans="1:13" x14ac:dyDescent="0.25">
      <c r="A315" t="s">
        <v>868</v>
      </c>
      <c r="B315" t="s">
        <v>869</v>
      </c>
      <c r="C315" t="s">
        <v>116</v>
      </c>
      <c r="D315" t="s">
        <v>870</v>
      </c>
      <c r="E315" s="8">
        <v>44042.658229166664</v>
      </c>
      <c r="F315" s="8">
        <v>44050</v>
      </c>
      <c r="G315">
        <v>1</v>
      </c>
      <c r="H315" t="s">
        <v>53</v>
      </c>
      <c r="I315" s="8" t="s">
        <v>479</v>
      </c>
      <c r="J315" s="8">
        <v>44049</v>
      </c>
      <c r="K315" t="s">
        <v>239</v>
      </c>
      <c r="L315">
        <v>5</v>
      </c>
      <c r="M315">
        <v>180</v>
      </c>
    </row>
    <row r="316" spans="1:13" x14ac:dyDescent="0.25">
      <c r="A316" t="s">
        <v>871</v>
      </c>
      <c r="B316" t="s">
        <v>365</v>
      </c>
      <c r="C316" t="s">
        <v>116</v>
      </c>
      <c r="D316" t="s">
        <v>365</v>
      </c>
      <c r="E316" s="8">
        <v>44046.324108796296</v>
      </c>
      <c r="F316" s="8">
        <v>44042</v>
      </c>
      <c r="G316">
        <v>1</v>
      </c>
      <c r="H316" t="s">
        <v>191</v>
      </c>
      <c r="I316" s="8" t="s">
        <v>479</v>
      </c>
      <c r="J316" s="8">
        <v>44053</v>
      </c>
      <c r="K316" t="s">
        <v>235</v>
      </c>
      <c r="L316">
        <v>1</v>
      </c>
      <c r="M316">
        <v>40</v>
      </c>
    </row>
    <row r="317" spans="1:13" x14ac:dyDescent="0.25">
      <c r="A317" t="s">
        <v>872</v>
      </c>
      <c r="B317" t="s">
        <v>365</v>
      </c>
      <c r="C317" t="s">
        <v>116</v>
      </c>
      <c r="D317" t="s">
        <v>365</v>
      </c>
      <c r="E317" s="8">
        <v>44046.347395833334</v>
      </c>
      <c r="F317" s="8">
        <v>44043</v>
      </c>
      <c r="G317">
        <v>1</v>
      </c>
      <c r="H317" t="s">
        <v>191</v>
      </c>
      <c r="I317" s="8" t="s">
        <v>479</v>
      </c>
      <c r="J317" s="8">
        <v>44053</v>
      </c>
      <c r="K317" t="s">
        <v>507</v>
      </c>
      <c r="L317">
        <v>1</v>
      </c>
      <c r="M317">
        <v>40</v>
      </c>
    </row>
    <row r="318" spans="1:13" x14ac:dyDescent="0.25">
      <c r="A318" t="s">
        <v>873</v>
      </c>
      <c r="B318" t="s">
        <v>874</v>
      </c>
      <c r="C318" t="s">
        <v>116</v>
      </c>
      <c r="D318" t="s">
        <v>875</v>
      </c>
      <c r="E318" s="8">
        <v>44043.455925925926</v>
      </c>
      <c r="F318" s="8">
        <v>44048.793055555558</v>
      </c>
      <c r="G318">
        <v>1</v>
      </c>
      <c r="H318" t="s">
        <v>598</v>
      </c>
      <c r="I318" s="8" t="s">
        <v>479</v>
      </c>
      <c r="J318" s="8">
        <v>44047</v>
      </c>
      <c r="K318" t="s">
        <v>94</v>
      </c>
      <c r="L318">
        <v>4</v>
      </c>
      <c r="M318">
        <v>30</v>
      </c>
    </row>
    <row r="319" spans="1:13" x14ac:dyDescent="0.25">
      <c r="A319" t="s">
        <v>841</v>
      </c>
      <c r="B319" t="s">
        <v>842</v>
      </c>
      <c r="C319" t="s">
        <v>47</v>
      </c>
      <c r="D319" t="s">
        <v>843</v>
      </c>
      <c r="E319" s="8">
        <v>44042</v>
      </c>
      <c r="F319" s="8">
        <v>44050</v>
      </c>
      <c r="G319">
        <v>2</v>
      </c>
      <c r="I319" s="8" t="s">
        <v>479</v>
      </c>
      <c r="J319" s="8">
        <v>44049</v>
      </c>
      <c r="K319" t="s">
        <v>239</v>
      </c>
      <c r="L319">
        <v>5</v>
      </c>
      <c r="M319">
        <v>150</v>
      </c>
    </row>
    <row r="320" spans="1:13" x14ac:dyDescent="0.25">
      <c r="A320" t="s">
        <v>876</v>
      </c>
      <c r="B320" t="s">
        <v>877</v>
      </c>
      <c r="C320" t="s">
        <v>47</v>
      </c>
      <c r="D320" t="s">
        <v>630</v>
      </c>
      <c r="E320" s="8">
        <v>44041.590451388889</v>
      </c>
      <c r="F320" s="8">
        <v>44050</v>
      </c>
      <c r="I320" s="8" t="s">
        <v>479</v>
      </c>
      <c r="J320" s="8">
        <v>44049</v>
      </c>
      <c r="K320" t="s">
        <v>239</v>
      </c>
      <c r="L320">
        <v>6</v>
      </c>
      <c r="M320">
        <v>60</v>
      </c>
    </row>
    <row r="321" spans="1:13" x14ac:dyDescent="0.25">
      <c r="A321" t="s">
        <v>878</v>
      </c>
      <c r="B321" t="s">
        <v>879</v>
      </c>
      <c r="C321" t="s">
        <v>47</v>
      </c>
      <c r="D321" t="s">
        <v>630</v>
      </c>
      <c r="E321" s="8">
        <v>44041.591238425928</v>
      </c>
      <c r="F321" s="8">
        <v>44050</v>
      </c>
      <c r="I321" s="8" t="s">
        <v>479</v>
      </c>
      <c r="J321" s="8">
        <v>44049</v>
      </c>
      <c r="K321" t="s">
        <v>239</v>
      </c>
      <c r="L321">
        <v>6</v>
      </c>
      <c r="M321">
        <v>60</v>
      </c>
    </row>
    <row r="322" spans="1:13" x14ac:dyDescent="0.25">
      <c r="A322" t="s">
        <v>880</v>
      </c>
      <c r="B322" t="s">
        <v>881</v>
      </c>
      <c r="C322" t="s">
        <v>116</v>
      </c>
      <c r="D322" t="s">
        <v>882</v>
      </c>
      <c r="E322" s="8">
        <v>44046.512650462966</v>
      </c>
      <c r="F322" s="8">
        <v>44048</v>
      </c>
      <c r="I322" s="8" t="s">
        <v>479</v>
      </c>
      <c r="J322" s="8">
        <v>44047</v>
      </c>
      <c r="K322" t="s">
        <v>94</v>
      </c>
      <c r="L322">
        <v>1</v>
      </c>
      <c r="M322">
        <v>60</v>
      </c>
    </row>
    <row r="323" spans="1:13" x14ac:dyDescent="0.25">
      <c r="A323" t="s">
        <v>883</v>
      </c>
      <c r="B323" t="s">
        <v>884</v>
      </c>
      <c r="C323" t="s">
        <v>116</v>
      </c>
      <c r="D323" t="s">
        <v>884</v>
      </c>
      <c r="E323" s="8">
        <v>44047.262789351851</v>
      </c>
      <c r="F323" s="8">
        <v>44056.183333333334</v>
      </c>
      <c r="I323" s="8" t="s">
        <v>479</v>
      </c>
      <c r="J323" s="8">
        <v>44055</v>
      </c>
      <c r="K323" t="s">
        <v>527</v>
      </c>
      <c r="L323">
        <v>0</v>
      </c>
      <c r="M323">
        <v>90</v>
      </c>
    </row>
    <row r="324" spans="1:13" x14ac:dyDescent="0.25">
      <c r="A324" t="s">
        <v>885</v>
      </c>
      <c r="B324" t="s">
        <v>481</v>
      </c>
      <c r="C324" t="s">
        <v>47</v>
      </c>
      <c r="D324" t="s">
        <v>482</v>
      </c>
      <c r="E324" s="8">
        <v>44046.761481481481</v>
      </c>
      <c r="F324" s="8">
        <v>44249</v>
      </c>
      <c r="G324" t="s">
        <v>42</v>
      </c>
      <c r="H324" t="s">
        <v>53</v>
      </c>
      <c r="I324" s="8" t="s">
        <v>479</v>
      </c>
      <c r="J324" s="8">
        <v>44246</v>
      </c>
      <c r="K324" t="s">
        <v>886</v>
      </c>
      <c r="L324">
        <v>1</v>
      </c>
      <c r="M324">
        <v>30</v>
      </c>
    </row>
    <row r="325" spans="1:13" x14ac:dyDescent="0.25">
      <c r="A325" t="s">
        <v>841</v>
      </c>
      <c r="B325" t="s">
        <v>842</v>
      </c>
      <c r="C325" t="s">
        <v>47</v>
      </c>
      <c r="D325" t="s">
        <v>843</v>
      </c>
      <c r="E325" s="8">
        <v>44042</v>
      </c>
      <c r="F325" s="8">
        <v>44050</v>
      </c>
      <c r="G325">
        <v>2</v>
      </c>
      <c r="H325" t="s">
        <v>208</v>
      </c>
      <c r="I325" s="8" t="s">
        <v>479</v>
      </c>
      <c r="J325" s="8">
        <v>44049</v>
      </c>
      <c r="K325" t="s">
        <v>239</v>
      </c>
      <c r="L325">
        <v>5</v>
      </c>
      <c r="M325">
        <v>150</v>
      </c>
    </row>
    <row r="326" spans="1:13" x14ac:dyDescent="0.25">
      <c r="A326" t="s">
        <v>887</v>
      </c>
      <c r="B326" t="s">
        <v>888</v>
      </c>
      <c r="C326" t="s">
        <v>116</v>
      </c>
      <c r="D326" t="s">
        <v>889</v>
      </c>
      <c r="E326" s="8">
        <v>44040.693842592591</v>
      </c>
      <c r="F326" s="8">
        <v>44064</v>
      </c>
      <c r="G326" t="s">
        <v>890</v>
      </c>
      <c r="H326" t="s">
        <v>723</v>
      </c>
      <c r="I326" s="8" t="s">
        <v>479</v>
      </c>
      <c r="J326" s="8">
        <v>44063</v>
      </c>
      <c r="K326" t="s">
        <v>891</v>
      </c>
      <c r="L326">
        <v>7</v>
      </c>
      <c r="M326">
        <v>180</v>
      </c>
    </row>
    <row r="327" spans="1:13" x14ac:dyDescent="0.25">
      <c r="A327" t="s">
        <v>892</v>
      </c>
      <c r="B327" t="s">
        <v>803</v>
      </c>
      <c r="C327" t="s">
        <v>47</v>
      </c>
      <c r="D327" t="s">
        <v>804</v>
      </c>
      <c r="E327" s="8">
        <v>44047.262488425928</v>
      </c>
      <c r="F327" s="8">
        <v>44047.811111111114</v>
      </c>
      <c r="G327">
        <v>6</v>
      </c>
      <c r="H327" t="s">
        <v>208</v>
      </c>
      <c r="I327" s="8" t="s">
        <v>479</v>
      </c>
      <c r="J327" s="8">
        <v>44046</v>
      </c>
      <c r="K327" t="s">
        <v>49</v>
      </c>
      <c r="L327">
        <v>0</v>
      </c>
      <c r="M327">
        <v>150</v>
      </c>
    </row>
    <row r="328" spans="1:13" x14ac:dyDescent="0.25">
      <c r="A328" t="s">
        <v>893</v>
      </c>
      <c r="B328" t="s">
        <v>618</v>
      </c>
      <c r="C328" t="s">
        <v>116</v>
      </c>
      <c r="D328" t="s">
        <v>619</v>
      </c>
      <c r="E328" s="8">
        <v>44042.370069444441</v>
      </c>
      <c r="F328" s="8">
        <v>44046</v>
      </c>
      <c r="G328">
        <v>1</v>
      </c>
      <c r="H328" t="s">
        <v>75</v>
      </c>
      <c r="I328" s="8" t="s">
        <v>479</v>
      </c>
      <c r="J328" s="8">
        <v>44043</v>
      </c>
      <c r="K328" t="s">
        <v>156</v>
      </c>
      <c r="L328">
        <v>5</v>
      </c>
      <c r="M328">
        <v>60</v>
      </c>
    </row>
    <row r="329" spans="1:13" x14ac:dyDescent="0.25">
      <c r="A329" t="s">
        <v>894</v>
      </c>
      <c r="B329" t="s">
        <v>895</v>
      </c>
      <c r="C329" t="s">
        <v>47</v>
      </c>
      <c r="D329" t="s">
        <v>896</v>
      </c>
      <c r="E329" s="8">
        <v>44047.262303240743</v>
      </c>
      <c r="F329" s="8">
        <v>44049</v>
      </c>
      <c r="G329" t="s">
        <v>42</v>
      </c>
      <c r="H329" t="s">
        <v>53</v>
      </c>
      <c r="I329" s="8" t="s">
        <v>479</v>
      </c>
      <c r="J329" s="8">
        <v>44048</v>
      </c>
      <c r="K329" t="s">
        <v>118</v>
      </c>
      <c r="L329">
        <v>0</v>
      </c>
      <c r="M329">
        <v>150</v>
      </c>
    </row>
    <row r="330" spans="1:13" x14ac:dyDescent="0.25">
      <c r="A330" t="s">
        <v>897</v>
      </c>
      <c r="B330" t="s">
        <v>898</v>
      </c>
      <c r="C330" t="s">
        <v>47</v>
      </c>
      <c r="D330" t="s">
        <v>899</v>
      </c>
      <c r="E330" s="8">
        <v>44046.323692129627</v>
      </c>
      <c r="F330" s="8">
        <v>44064.781944444447</v>
      </c>
      <c r="G330">
        <v>4</v>
      </c>
      <c r="H330" t="s">
        <v>723</v>
      </c>
      <c r="I330" s="8" t="s">
        <v>479</v>
      </c>
      <c r="J330" s="8">
        <v>44063</v>
      </c>
      <c r="K330" t="s">
        <v>891</v>
      </c>
      <c r="L330">
        <v>1</v>
      </c>
      <c r="M330">
        <v>180</v>
      </c>
    </row>
    <row r="331" spans="1:13" x14ac:dyDescent="0.25">
      <c r="A331" t="s">
        <v>900</v>
      </c>
      <c r="B331" t="s">
        <v>901</v>
      </c>
      <c r="C331" t="s">
        <v>47</v>
      </c>
      <c r="D331" t="s">
        <v>902</v>
      </c>
      <c r="E331" s="8">
        <v>44046.505949074075</v>
      </c>
      <c r="F331" s="8">
        <v>44071.719444444447</v>
      </c>
      <c r="G331">
        <v>1</v>
      </c>
      <c r="H331" t="s">
        <v>191</v>
      </c>
      <c r="I331" s="8" t="s">
        <v>479</v>
      </c>
      <c r="J331" s="8">
        <v>44070</v>
      </c>
      <c r="K331" t="s">
        <v>600</v>
      </c>
      <c r="L331">
        <v>1</v>
      </c>
      <c r="M331">
        <v>30</v>
      </c>
    </row>
    <row r="332" spans="1:13" x14ac:dyDescent="0.25">
      <c r="A332" t="s">
        <v>903</v>
      </c>
      <c r="B332" t="s">
        <v>481</v>
      </c>
      <c r="C332" t="s">
        <v>47</v>
      </c>
      <c r="D332" t="s">
        <v>482</v>
      </c>
      <c r="E332" s="8">
        <v>44046.747777777775</v>
      </c>
      <c r="F332" s="8">
        <v>44249</v>
      </c>
      <c r="G332" t="s">
        <v>42</v>
      </c>
      <c r="H332" t="s">
        <v>53</v>
      </c>
      <c r="I332" s="8" t="s">
        <v>479</v>
      </c>
      <c r="J332" s="8">
        <v>44246</v>
      </c>
      <c r="K332" t="s">
        <v>886</v>
      </c>
      <c r="L332">
        <v>1</v>
      </c>
      <c r="M332">
        <v>30</v>
      </c>
    </row>
    <row r="333" spans="1:13" x14ac:dyDescent="0.25">
      <c r="A333" t="s">
        <v>904</v>
      </c>
      <c r="B333" t="s">
        <v>905</v>
      </c>
      <c r="C333" t="s">
        <v>47</v>
      </c>
      <c r="D333" t="s">
        <v>905</v>
      </c>
      <c r="E333" s="8">
        <v>44046.747939814813</v>
      </c>
      <c r="F333" s="8">
        <v>44249</v>
      </c>
      <c r="G333" t="s">
        <v>42</v>
      </c>
      <c r="H333" t="s">
        <v>53</v>
      </c>
      <c r="I333" s="8" t="s">
        <v>479</v>
      </c>
      <c r="J333" s="8">
        <v>44246</v>
      </c>
      <c r="K333" t="s">
        <v>886</v>
      </c>
      <c r="L333">
        <v>1</v>
      </c>
      <c r="M333">
        <v>30</v>
      </c>
    </row>
    <row r="334" spans="1:13" x14ac:dyDescent="0.25">
      <c r="A334" t="s">
        <v>906</v>
      </c>
      <c r="B334" t="s">
        <v>167</v>
      </c>
      <c r="C334" t="s">
        <v>47</v>
      </c>
      <c r="D334" t="s">
        <v>168</v>
      </c>
      <c r="E334" s="8">
        <v>44047.262384259258</v>
      </c>
      <c r="F334" s="8">
        <v>44050.159722222219</v>
      </c>
      <c r="G334">
        <v>6</v>
      </c>
      <c r="I334" s="8" t="s">
        <v>479</v>
      </c>
      <c r="J334" s="8">
        <v>44049</v>
      </c>
      <c r="K334" t="s">
        <v>239</v>
      </c>
      <c r="L334">
        <v>0</v>
      </c>
      <c r="M334">
        <v>60</v>
      </c>
    </row>
    <row r="335" spans="1:13" x14ac:dyDescent="0.25">
      <c r="A335" t="s">
        <v>907</v>
      </c>
      <c r="B335" t="s">
        <v>908</v>
      </c>
      <c r="C335" t="s">
        <v>47</v>
      </c>
      <c r="D335" t="s">
        <v>909</v>
      </c>
      <c r="E335" s="8">
        <v>44046.506284722222</v>
      </c>
      <c r="F335" s="8">
        <v>44200</v>
      </c>
      <c r="G335">
        <v>1</v>
      </c>
      <c r="H335" t="s">
        <v>191</v>
      </c>
      <c r="I335" s="8" t="s">
        <v>479</v>
      </c>
      <c r="J335" s="8">
        <v>44197</v>
      </c>
      <c r="K335" t="s">
        <v>910</v>
      </c>
      <c r="L335">
        <v>1</v>
      </c>
      <c r="M335">
        <v>60</v>
      </c>
    </row>
    <row r="336" spans="1:13" x14ac:dyDescent="0.25">
      <c r="A336" t="s">
        <v>911</v>
      </c>
      <c r="B336" t="s">
        <v>912</v>
      </c>
      <c r="C336" t="s">
        <v>47</v>
      </c>
      <c r="D336" t="s">
        <v>913</v>
      </c>
      <c r="E336" s="8">
        <v>44046.506180555552</v>
      </c>
      <c r="F336" s="8">
        <v>44200</v>
      </c>
      <c r="G336">
        <v>1</v>
      </c>
      <c r="H336" t="s">
        <v>191</v>
      </c>
      <c r="I336" s="8" t="s">
        <v>479</v>
      </c>
      <c r="J336" s="8">
        <v>44197</v>
      </c>
      <c r="K336" t="s">
        <v>910</v>
      </c>
      <c r="L336">
        <v>1</v>
      </c>
      <c r="M336">
        <v>60</v>
      </c>
    </row>
    <row r="337" spans="1:13" x14ac:dyDescent="0.25">
      <c r="A337" t="s">
        <v>914</v>
      </c>
      <c r="B337" t="s">
        <v>915</v>
      </c>
      <c r="C337" t="s">
        <v>116</v>
      </c>
      <c r="D337" t="s">
        <v>916</v>
      </c>
      <c r="E337" s="8">
        <v>44027.397129629629</v>
      </c>
      <c r="F337" s="8">
        <v>44047</v>
      </c>
      <c r="G337">
        <v>1</v>
      </c>
      <c r="H337" t="s">
        <v>358</v>
      </c>
      <c r="I337" s="8" t="s">
        <v>479</v>
      </c>
      <c r="J337" s="8">
        <v>44046</v>
      </c>
      <c r="K337" t="s">
        <v>49</v>
      </c>
      <c r="L337">
        <v>20</v>
      </c>
      <c r="M337">
        <v>360</v>
      </c>
    </row>
    <row r="338" spans="1:13" x14ac:dyDescent="0.25">
      <c r="A338" t="s">
        <v>894</v>
      </c>
      <c r="B338" t="s">
        <v>895</v>
      </c>
      <c r="C338" t="s">
        <v>47</v>
      </c>
      <c r="D338" t="s">
        <v>896</v>
      </c>
      <c r="E338" s="8">
        <v>44047.262303240743</v>
      </c>
      <c r="F338" s="8">
        <v>44047.802083333336</v>
      </c>
      <c r="G338" t="s">
        <v>42</v>
      </c>
      <c r="H338" t="s">
        <v>53</v>
      </c>
      <c r="I338" s="8" t="s">
        <v>479</v>
      </c>
      <c r="J338" s="8">
        <v>44046</v>
      </c>
      <c r="K338" t="s">
        <v>49</v>
      </c>
      <c r="L338">
        <v>0</v>
      </c>
      <c r="M338">
        <v>150</v>
      </c>
    </row>
    <row r="339" spans="1:13" x14ac:dyDescent="0.25">
      <c r="A339" t="s">
        <v>917</v>
      </c>
      <c r="B339" t="s">
        <v>918</v>
      </c>
      <c r="C339" t="s">
        <v>47</v>
      </c>
      <c r="D339" t="s">
        <v>919</v>
      </c>
      <c r="E339" s="8">
        <v>44047.379791666666</v>
      </c>
      <c r="F339" s="8">
        <v>44249</v>
      </c>
      <c r="G339">
        <v>1</v>
      </c>
      <c r="H339" t="s">
        <v>53</v>
      </c>
      <c r="I339" s="8" t="s">
        <v>479</v>
      </c>
      <c r="J339" s="8">
        <v>44246</v>
      </c>
      <c r="K339" t="s">
        <v>920</v>
      </c>
      <c r="L339">
        <v>1</v>
      </c>
      <c r="M339">
        <v>30</v>
      </c>
    </row>
    <row r="340" spans="1:13" x14ac:dyDescent="0.25">
      <c r="A340" t="s">
        <v>921</v>
      </c>
      <c r="B340" t="s">
        <v>922</v>
      </c>
      <c r="C340" t="s">
        <v>47</v>
      </c>
      <c r="D340" t="s">
        <v>923</v>
      </c>
      <c r="E340" s="8">
        <v>44047.261481481481</v>
      </c>
      <c r="F340" s="8">
        <v>44249</v>
      </c>
      <c r="G340">
        <v>7</v>
      </c>
      <c r="H340" t="s">
        <v>191</v>
      </c>
      <c r="I340" s="8" t="s">
        <v>479</v>
      </c>
      <c r="J340" s="8">
        <v>44246</v>
      </c>
      <c r="K340" t="s">
        <v>920</v>
      </c>
      <c r="L340">
        <v>1</v>
      </c>
      <c r="M340">
        <v>30</v>
      </c>
    </row>
    <row r="341" spans="1:13" x14ac:dyDescent="0.25">
      <c r="A341" t="s">
        <v>924</v>
      </c>
      <c r="B341" t="s">
        <v>925</v>
      </c>
      <c r="C341" t="s">
        <v>47</v>
      </c>
      <c r="D341" t="s">
        <v>926</v>
      </c>
      <c r="E341" s="8">
        <v>44046.444513888891</v>
      </c>
      <c r="F341" s="8">
        <v>44042</v>
      </c>
      <c r="H341" t="s">
        <v>53</v>
      </c>
      <c r="I341" s="8" t="s">
        <v>479</v>
      </c>
      <c r="J341" s="8">
        <v>44053</v>
      </c>
      <c r="K341" t="s">
        <v>196</v>
      </c>
      <c r="L341">
        <v>2</v>
      </c>
      <c r="M341">
        <v>30</v>
      </c>
    </row>
    <row r="342" spans="1:13" x14ac:dyDescent="0.25">
      <c r="A342" t="s">
        <v>927</v>
      </c>
      <c r="B342" t="s">
        <v>928</v>
      </c>
      <c r="C342" t="s">
        <v>47</v>
      </c>
      <c r="D342" t="s">
        <v>929</v>
      </c>
      <c r="E342" s="8">
        <v>44047.261574074073</v>
      </c>
      <c r="F342" s="8">
        <v>44050.950694444444</v>
      </c>
      <c r="G342">
        <v>7</v>
      </c>
      <c r="H342" t="s">
        <v>53</v>
      </c>
      <c r="I342" s="8" t="s">
        <v>479</v>
      </c>
      <c r="J342" s="8">
        <v>44049</v>
      </c>
      <c r="K342" t="s">
        <v>118</v>
      </c>
      <c r="L342">
        <v>1</v>
      </c>
      <c r="M342">
        <v>30</v>
      </c>
    </row>
    <row r="343" spans="1:13" x14ac:dyDescent="0.25">
      <c r="A343" t="s">
        <v>930</v>
      </c>
      <c r="B343" t="s">
        <v>931</v>
      </c>
      <c r="C343" t="s">
        <v>47</v>
      </c>
      <c r="D343" t="s">
        <v>932</v>
      </c>
      <c r="E343" s="8">
        <v>44047.379895833335</v>
      </c>
      <c r="F343" s="8">
        <v>44049.555555555555</v>
      </c>
      <c r="G343">
        <v>1</v>
      </c>
      <c r="I343" s="8" t="s">
        <v>479</v>
      </c>
      <c r="J343" s="8">
        <v>44048</v>
      </c>
      <c r="K343" t="s">
        <v>94</v>
      </c>
      <c r="L343">
        <v>1</v>
      </c>
      <c r="M343">
        <v>30</v>
      </c>
    </row>
    <row r="344" spans="1:13" x14ac:dyDescent="0.25">
      <c r="A344" t="s">
        <v>933</v>
      </c>
      <c r="B344" t="s">
        <v>934</v>
      </c>
      <c r="C344" t="s">
        <v>47</v>
      </c>
      <c r="D344" t="s">
        <v>935</v>
      </c>
      <c r="E344" s="8">
        <v>44047.380578703705</v>
      </c>
      <c r="F344" s="8">
        <v>44028</v>
      </c>
      <c r="G344" t="s">
        <v>42</v>
      </c>
      <c r="H344" t="s">
        <v>99</v>
      </c>
      <c r="I344" s="8" t="s">
        <v>479</v>
      </c>
      <c r="J344" s="8">
        <v>44054</v>
      </c>
      <c r="K344" t="s">
        <v>744</v>
      </c>
      <c r="L344">
        <v>1</v>
      </c>
      <c r="M344">
        <v>90</v>
      </c>
    </row>
    <row r="345" spans="1:13" x14ac:dyDescent="0.25">
      <c r="A345" t="s">
        <v>936</v>
      </c>
      <c r="B345" t="s">
        <v>937</v>
      </c>
      <c r="C345" t="s">
        <v>47</v>
      </c>
      <c r="D345" t="s">
        <v>937</v>
      </c>
      <c r="E345" s="8">
        <v>44047.590046296296</v>
      </c>
      <c r="F345" s="8">
        <v>44054.175694444442</v>
      </c>
      <c r="H345" t="s">
        <v>53</v>
      </c>
      <c r="I345" s="8" t="s">
        <v>479</v>
      </c>
      <c r="J345" s="8">
        <v>44053</v>
      </c>
      <c r="K345" t="s">
        <v>76</v>
      </c>
      <c r="L345">
        <v>1</v>
      </c>
      <c r="M345">
        <v>60</v>
      </c>
    </row>
    <row r="346" spans="1:13" x14ac:dyDescent="0.25">
      <c r="A346" t="s">
        <v>938</v>
      </c>
      <c r="B346" t="s">
        <v>939</v>
      </c>
      <c r="C346" t="s">
        <v>47</v>
      </c>
      <c r="D346" t="s">
        <v>940</v>
      </c>
      <c r="E346" s="8">
        <v>44047.642592592594</v>
      </c>
      <c r="F346" s="8">
        <v>44049.970833333333</v>
      </c>
      <c r="I346" s="8" t="s">
        <v>479</v>
      </c>
      <c r="J346" s="8">
        <v>44049</v>
      </c>
      <c r="K346" t="s">
        <v>94</v>
      </c>
      <c r="L346">
        <v>1</v>
      </c>
      <c r="M346">
        <v>0</v>
      </c>
    </row>
    <row r="347" spans="1:13" x14ac:dyDescent="0.25">
      <c r="A347" t="s">
        <v>941</v>
      </c>
      <c r="B347" t="s">
        <v>942</v>
      </c>
      <c r="C347" t="s">
        <v>47</v>
      </c>
      <c r="D347" t="s">
        <v>943</v>
      </c>
      <c r="E347" s="8">
        <v>44047.262696759259</v>
      </c>
      <c r="F347" s="8">
        <v>44050.293055555558</v>
      </c>
      <c r="G347">
        <v>6</v>
      </c>
      <c r="H347" t="s">
        <v>191</v>
      </c>
      <c r="I347" s="8" t="s">
        <v>479</v>
      </c>
      <c r="J347" s="8">
        <v>44049</v>
      </c>
      <c r="K347" t="s">
        <v>118</v>
      </c>
      <c r="L347">
        <v>1</v>
      </c>
      <c r="M347">
        <v>60</v>
      </c>
    </row>
    <row r="348" spans="1:13" x14ac:dyDescent="0.25">
      <c r="A348" t="s">
        <v>944</v>
      </c>
      <c r="B348" t="s">
        <v>309</v>
      </c>
      <c r="C348" t="s">
        <v>47</v>
      </c>
      <c r="D348" t="s">
        <v>310</v>
      </c>
      <c r="E348" s="8">
        <v>44047.261377314811</v>
      </c>
      <c r="F348" s="8">
        <v>44249</v>
      </c>
      <c r="G348">
        <v>7</v>
      </c>
      <c r="H348" t="s">
        <v>191</v>
      </c>
      <c r="I348" s="8" t="s">
        <v>479</v>
      </c>
      <c r="J348" s="8">
        <v>44246</v>
      </c>
      <c r="K348" t="s">
        <v>920</v>
      </c>
      <c r="L348">
        <v>1</v>
      </c>
      <c r="M348">
        <v>180</v>
      </c>
    </row>
    <row r="349" spans="1:13" x14ac:dyDescent="0.25">
      <c r="A349" t="s">
        <v>945</v>
      </c>
      <c r="B349" t="s">
        <v>946</v>
      </c>
      <c r="C349" t="s">
        <v>377</v>
      </c>
      <c r="D349" t="s">
        <v>946</v>
      </c>
      <c r="E349" s="8">
        <v>44047.642326388886</v>
      </c>
      <c r="F349" s="8">
        <v>44249</v>
      </c>
      <c r="H349" t="s">
        <v>53</v>
      </c>
      <c r="I349" s="8" t="s">
        <v>479</v>
      </c>
      <c r="J349" s="8">
        <v>44246</v>
      </c>
      <c r="K349" t="s">
        <v>920</v>
      </c>
      <c r="L349">
        <v>1</v>
      </c>
      <c r="M349">
        <v>30</v>
      </c>
    </row>
    <row r="350" spans="1:13" x14ac:dyDescent="0.25">
      <c r="A350" t="s">
        <v>947</v>
      </c>
      <c r="B350" t="s">
        <v>948</v>
      </c>
      <c r="C350" t="s">
        <v>377</v>
      </c>
      <c r="D350" t="s">
        <v>948</v>
      </c>
      <c r="E350" s="8">
        <v>44047.64203703704</v>
      </c>
      <c r="F350" s="8">
        <v>44048</v>
      </c>
      <c r="G350" t="s">
        <v>47</v>
      </c>
      <c r="H350" t="s">
        <v>99</v>
      </c>
      <c r="I350" s="8" t="s">
        <v>479</v>
      </c>
      <c r="J350" s="8">
        <v>44048</v>
      </c>
      <c r="K350" t="s">
        <v>49</v>
      </c>
      <c r="L350">
        <v>1</v>
      </c>
      <c r="M350">
        <v>0</v>
      </c>
    </row>
    <row r="351" spans="1:13" x14ac:dyDescent="0.25">
      <c r="A351" t="s">
        <v>949</v>
      </c>
      <c r="B351" t="s">
        <v>950</v>
      </c>
      <c r="C351" t="s">
        <v>377</v>
      </c>
      <c r="D351" t="s">
        <v>951</v>
      </c>
      <c r="E351" s="8">
        <v>44048.280173611114</v>
      </c>
      <c r="F351" s="8">
        <v>44042</v>
      </c>
      <c r="G351">
        <v>7</v>
      </c>
      <c r="H351" t="s">
        <v>208</v>
      </c>
      <c r="I351" s="8" t="s">
        <v>479</v>
      </c>
      <c r="J351" s="8">
        <v>44055</v>
      </c>
      <c r="K351" t="s">
        <v>196</v>
      </c>
      <c r="L351">
        <v>0</v>
      </c>
      <c r="M351">
        <v>60</v>
      </c>
    </row>
    <row r="352" spans="1:13" x14ac:dyDescent="0.25">
      <c r="A352" t="s">
        <v>2</v>
      </c>
    </row>
  </sheetData>
  <autoFilter ref="A1:M351" xr:uid="{00000000-0009-0000-0000-000002000000}"/>
  <conditionalFormatting sqref="E2:E298">
    <cfRule type="expression" dxfId="0" priority="1">
      <formula>AND(E2&gt;F2,E2&lt;&gt;"")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752A-7FE8-4507-9FC7-67D13655888B}">
  <sheetPr codeName="Feuil9">
    <tabColor rgb="FFFFC000"/>
  </sheetPr>
  <dimension ref="A1:K16"/>
  <sheetViews>
    <sheetView tabSelected="1" workbookViewId="0">
      <selection activeCell="K12" sqref="K12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</row>
    <row r="2" spans="1:11" x14ac:dyDescent="0.25">
      <c r="A2">
        <v>1</v>
      </c>
      <c r="B2" s="1" t="s">
        <v>2</v>
      </c>
      <c r="C2" s="1"/>
      <c r="D2" s="1"/>
      <c r="E2" s="1"/>
      <c r="F2" s="1"/>
      <c r="G2" s="1"/>
      <c r="H2" s="1"/>
    </row>
    <row r="3" spans="1:11" x14ac:dyDescent="0.25">
      <c r="A3">
        <v>2</v>
      </c>
      <c r="B3" s="1" t="s">
        <v>3</v>
      </c>
      <c r="C3" s="1"/>
      <c r="D3" s="1"/>
      <c r="E3" s="1"/>
      <c r="F3" s="1"/>
      <c r="G3" s="1"/>
      <c r="H3" s="1"/>
    </row>
    <row r="4" spans="1:11" x14ac:dyDescent="0.25">
      <c r="A4">
        <v>3</v>
      </c>
      <c r="B4" s="1" t="s">
        <v>4</v>
      </c>
      <c r="C4" s="1"/>
      <c r="D4" s="1"/>
      <c r="E4" s="1"/>
      <c r="F4" s="1"/>
      <c r="G4" s="1"/>
      <c r="H4" s="1"/>
    </row>
    <row r="5" spans="1:11" x14ac:dyDescent="0.25">
      <c r="A5">
        <v>4</v>
      </c>
      <c r="B5" s="1" t="s">
        <v>5</v>
      </c>
      <c r="C5" s="1"/>
      <c r="D5" s="1"/>
      <c r="E5" s="1"/>
      <c r="F5" s="1"/>
      <c r="G5" s="1"/>
      <c r="H5" s="1"/>
    </row>
    <row r="6" spans="1:11" x14ac:dyDescent="0.25">
      <c r="A6">
        <v>5</v>
      </c>
      <c r="B6" s="1"/>
      <c r="C6" s="1" t="s">
        <v>6</v>
      </c>
      <c r="D6" s="1"/>
      <c r="E6" s="1" t="s">
        <v>7</v>
      </c>
      <c r="F6" s="1"/>
      <c r="G6" s="1"/>
      <c r="H6" s="1"/>
    </row>
    <row r="7" spans="1:11" x14ac:dyDescent="0.25">
      <c r="A7">
        <v>6</v>
      </c>
      <c r="B7" s="1" t="s">
        <v>8</v>
      </c>
      <c r="C7" s="1" t="s">
        <v>9</v>
      </c>
      <c r="D7" s="1"/>
      <c r="E7" s="1"/>
      <c r="F7" s="1"/>
      <c r="G7" s="1"/>
      <c r="H7" s="1"/>
    </row>
    <row r="8" spans="1:11" x14ac:dyDescent="0.25">
      <c r="A8">
        <v>7</v>
      </c>
      <c r="B8" s="1" t="s">
        <v>10</v>
      </c>
      <c r="C8" s="1" t="s">
        <v>11</v>
      </c>
      <c r="D8" s="1"/>
      <c r="E8" s="1"/>
      <c r="F8" s="1"/>
      <c r="G8" s="1"/>
      <c r="H8" s="1"/>
    </row>
    <row r="9" spans="1:11" x14ac:dyDescent="0.25">
      <c r="A9">
        <v>8</v>
      </c>
      <c r="B9" s="1" t="s">
        <v>12</v>
      </c>
      <c r="C9" s="1" t="s">
        <v>13</v>
      </c>
      <c r="D9" s="1"/>
      <c r="E9" s="1" t="s">
        <v>14</v>
      </c>
      <c r="F9" s="1"/>
      <c r="G9" s="1"/>
      <c r="H9" s="1"/>
    </row>
    <row r="10" spans="1:11" x14ac:dyDescent="0.25">
      <c r="A10">
        <v>9</v>
      </c>
      <c r="B10" s="1" t="s">
        <v>15</v>
      </c>
      <c r="C10" s="1" t="s">
        <v>16</v>
      </c>
      <c r="D10" s="1"/>
      <c r="E10" s="1"/>
      <c r="F10" s="1"/>
      <c r="G10" s="1"/>
      <c r="H10" s="1"/>
      <c r="K10" t="s">
        <v>952</v>
      </c>
    </row>
    <row r="11" spans="1:11" x14ac:dyDescent="0.25">
      <c r="A11">
        <v>10</v>
      </c>
      <c r="B11" s="1"/>
      <c r="C11" s="1"/>
      <c r="D11" s="1"/>
      <c r="E11" s="1"/>
      <c r="F11" s="1"/>
      <c r="G11" s="1"/>
      <c r="H11" s="1"/>
      <c r="K11" t="s">
        <v>953</v>
      </c>
    </row>
    <row r="12" spans="1:11" x14ac:dyDescent="0.25">
      <c r="A12">
        <v>11</v>
      </c>
      <c r="B12" s="1"/>
      <c r="C12" s="1"/>
      <c r="D12" s="1"/>
      <c r="E12" s="1" t="s">
        <v>17</v>
      </c>
      <c r="F12" s="1"/>
      <c r="G12" s="1"/>
      <c r="H12" s="1"/>
    </row>
    <row r="13" spans="1:11" x14ac:dyDescent="0.25">
      <c r="A13">
        <v>12</v>
      </c>
      <c r="B13" s="1"/>
      <c r="C13" s="1"/>
      <c r="D13" s="1"/>
      <c r="E13" s="1" t="s">
        <v>18</v>
      </c>
      <c r="F13" s="1"/>
      <c r="G13" s="1"/>
      <c r="H13" s="1"/>
    </row>
    <row r="14" spans="1:11" x14ac:dyDescent="0.25">
      <c r="A14" t="s">
        <v>19</v>
      </c>
      <c r="B14" s="1" t="s">
        <v>20</v>
      </c>
      <c r="C14" s="1"/>
      <c r="D14" s="1"/>
      <c r="E14" s="1" t="s">
        <v>21</v>
      </c>
      <c r="F14" s="1"/>
      <c r="G14" s="1"/>
      <c r="H14" s="1"/>
    </row>
    <row r="15" spans="1:11" x14ac:dyDescent="0.25">
      <c r="A15" t="s">
        <v>22</v>
      </c>
      <c r="B15" s="1"/>
      <c r="C15" s="1"/>
      <c r="D15" s="1"/>
      <c r="E15" s="1"/>
      <c r="F15" s="1"/>
      <c r="G15" s="1"/>
      <c r="H15" s="1"/>
    </row>
    <row r="16" spans="1:11" x14ac:dyDescent="0.25">
      <c r="A16" t="s">
        <v>23</v>
      </c>
      <c r="B16" s="1"/>
      <c r="C16" s="1"/>
      <c r="D16" s="1"/>
      <c r="E16" s="1" t="s">
        <v>24</v>
      </c>
      <c r="F16" s="1"/>
      <c r="G16" s="1" t="s">
        <v>25</v>
      </c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lot finis</vt:lpstr>
      <vt:lpstr>affectation lot-chariot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2020-08-08T16:35:25Z</dcterms:created>
  <dcterms:modified xsi:type="dcterms:W3CDTF">2020-08-08T16:37:01Z</dcterms:modified>
</cp:coreProperties>
</file>