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Grégoire\KN\Wissous\"/>
    </mc:Choice>
  </mc:AlternateContent>
  <xr:revisionPtr revIDLastSave="0" documentId="8_{D2D7C423-37E6-4C3E-8DD4-64F655F2D885}" xr6:coauthVersionLast="45" xr6:coauthVersionMax="45" xr10:uidLastSave="{00000000-0000-0000-0000-000000000000}"/>
  <bookViews>
    <workbookView xWindow="4995" yWindow="1695" windowWidth="21600" windowHeight="11385" xr2:uid="{C33D48EA-6D53-4AEC-9401-A40E6B17BA1E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10" i="1" l="1" a="1"/>
  <c r="K10" i="1" s="1"/>
  <c r="K11" i="1"/>
  <c r="L11" i="1"/>
  <c r="M11" i="1"/>
  <c r="N11" i="1"/>
  <c r="K12" i="1"/>
  <c r="L12" i="1"/>
  <c r="M12" i="1"/>
  <c r="N12" i="1"/>
  <c r="L10" i="1"/>
  <c r="M10" i="1"/>
  <c r="N10" i="1"/>
</calcChain>
</file>

<file path=xl/sharedStrings.xml><?xml version="1.0" encoding="utf-8"?>
<sst xmlns="http://schemas.openxmlformats.org/spreadsheetml/2006/main" count="2651" uniqueCount="1315">
  <si>
    <t>Etat_Support</t>
  </si>
  <si>
    <t>LIBSUP</t>
  </si>
  <si>
    <t>Quantité</t>
  </si>
  <si>
    <t>CLIENT</t>
  </si>
  <si>
    <t>NOM_CLIENT</t>
  </si>
  <si>
    <t>NUMVAG</t>
  </si>
  <si>
    <t>NUMLIV</t>
  </si>
  <si>
    <t>REFLIV</t>
  </si>
  <si>
    <t>30</t>
  </si>
  <si>
    <t>Support packé</t>
  </si>
  <si>
    <t>502523</t>
  </si>
  <si>
    <t>502523 PRINTEMPS</t>
  </si>
  <si>
    <t>S1000000077_50000045</t>
  </si>
  <si>
    <t>Manquants</t>
  </si>
  <si>
    <t>S1000000078_50000046</t>
  </si>
  <si>
    <t>S1000000079_50000047</t>
  </si>
  <si>
    <t>500456_0833104</t>
  </si>
  <si>
    <t>Amandine LEFORESTIER</t>
  </si>
  <si>
    <t>W0111672523_00833104</t>
  </si>
  <si>
    <t>500456_0833119</t>
  </si>
  <si>
    <t>Alice GINESTET</t>
  </si>
  <si>
    <t>W0111672527_00833119</t>
  </si>
  <si>
    <t>500456_0833127</t>
  </si>
  <si>
    <t>Hanne SCHIRMACHER</t>
  </si>
  <si>
    <t>W0111672530_00833127</t>
  </si>
  <si>
    <t>500456_0833134</t>
  </si>
  <si>
    <t>MARIE LAURE LAUNAY</t>
  </si>
  <si>
    <t>W0111672531_00833134</t>
  </si>
  <si>
    <t>500456_0833135</t>
  </si>
  <si>
    <t>rambert PALIARD</t>
  </si>
  <si>
    <t>W0111672532_00833135</t>
  </si>
  <si>
    <t>500456_0833136</t>
  </si>
  <si>
    <t>magali ROLLAND DU ROSCOAT</t>
  </si>
  <si>
    <t>W0111672533_00833136</t>
  </si>
  <si>
    <t>500456_0833156</t>
  </si>
  <si>
    <t>Pauline COULMIER</t>
  </si>
  <si>
    <t>W0111672537_00833156</t>
  </si>
  <si>
    <t>500456_0833106</t>
  </si>
  <si>
    <t>FANNY SERVANT-GAMBIER</t>
  </si>
  <si>
    <t>W0111672864_00833106</t>
  </si>
  <si>
    <t>500456_0833107</t>
  </si>
  <si>
    <t>Marine MOLLICONE</t>
  </si>
  <si>
    <t>W0111672865_00833107</t>
  </si>
  <si>
    <t>500456_0833108</t>
  </si>
  <si>
    <t>Nathalie RENARD</t>
  </si>
  <si>
    <t>W0111672866_00833108</t>
  </si>
  <si>
    <t>500456_0833109</t>
  </si>
  <si>
    <t>MARION BRUNEL</t>
  </si>
  <si>
    <t>W0111672867_00833109</t>
  </si>
  <si>
    <t>500456_0833110</t>
  </si>
  <si>
    <t>EMILIE EDMOND</t>
  </si>
  <si>
    <t>W0111672868_00833110</t>
  </si>
  <si>
    <t>500456_0833113</t>
  </si>
  <si>
    <t>Mepillat CLEMENCE</t>
  </si>
  <si>
    <t>W0111672870_00833113</t>
  </si>
  <si>
    <t>500456_0833115</t>
  </si>
  <si>
    <t>ANNE BOTHIN</t>
  </si>
  <si>
    <t>W0111672872_00833115</t>
  </si>
  <si>
    <t>500456_0833116</t>
  </si>
  <si>
    <t>Lisa AMADORI</t>
  </si>
  <si>
    <t>W0111672874_00833116</t>
  </si>
  <si>
    <t>500456_0833117</t>
  </si>
  <si>
    <t>ANGELIQUE TARROUX GAVALDA</t>
  </si>
  <si>
    <t>W0111672875_00833117</t>
  </si>
  <si>
    <t>500456_0833122</t>
  </si>
  <si>
    <t>Barbara WINSTEL</t>
  </si>
  <si>
    <t>W0111672877_00833122</t>
  </si>
  <si>
    <t>500456_0833125</t>
  </si>
  <si>
    <t>PATRICIA MARZUOLI</t>
  </si>
  <si>
    <t>W0111672880_00833125</t>
  </si>
  <si>
    <t>500456_0833137</t>
  </si>
  <si>
    <t>Stephanie MORLOT</t>
  </si>
  <si>
    <t>W0111672881_00833137</t>
  </si>
  <si>
    <t>500456_0833128</t>
  </si>
  <si>
    <t>Cadio AURELIE</t>
  </si>
  <si>
    <t>W0111672882_00833128</t>
  </si>
  <si>
    <t>500456_0833129</t>
  </si>
  <si>
    <t>Laura HERISSON</t>
  </si>
  <si>
    <t>W0111672883_00833129</t>
  </si>
  <si>
    <t>500456_0833139</t>
  </si>
  <si>
    <t>Camille GANTE</t>
  </si>
  <si>
    <t>W0111672889_00833139</t>
  </si>
  <si>
    <t>500456_0833140</t>
  </si>
  <si>
    <t>Claudia DIETERICH</t>
  </si>
  <si>
    <t>W0111672890_00833140</t>
  </si>
  <si>
    <t>500456_0833141</t>
  </si>
  <si>
    <t>Marion DAURAT</t>
  </si>
  <si>
    <t>W0111672891_00833141</t>
  </si>
  <si>
    <t>500456_0833144</t>
  </si>
  <si>
    <t>Charlotte DE MIRANDA</t>
  </si>
  <si>
    <t>W0111672894_00833144</t>
  </si>
  <si>
    <t>500456_0833147</t>
  </si>
  <si>
    <t>SYLVIE RENAUX</t>
  </si>
  <si>
    <t>W0111672897_00833147</t>
  </si>
  <si>
    <t>500456_0833149</t>
  </si>
  <si>
    <t>Florian TRIFAULT</t>
  </si>
  <si>
    <t>W0111672899_00833149</t>
  </si>
  <si>
    <t>500456_0833150</t>
  </si>
  <si>
    <t>Agnes HENNEQUIN</t>
  </si>
  <si>
    <t>W0111672900_00833150</t>
  </si>
  <si>
    <t>500456_0833152</t>
  </si>
  <si>
    <t>Caroline LAURENT</t>
  </si>
  <si>
    <t>W0111672901_00833152</t>
  </si>
  <si>
    <t>500456_0833153</t>
  </si>
  <si>
    <t>sophie MORALES</t>
  </si>
  <si>
    <t>W0111672903_00833153</t>
  </si>
  <si>
    <t>500456_0833157</t>
  </si>
  <si>
    <t>STEPHANIE REMINIAC</t>
  </si>
  <si>
    <t>W0111672905_00833157</t>
  </si>
  <si>
    <t>500456_0833158</t>
  </si>
  <si>
    <t>Charlotte AMIARD</t>
  </si>
  <si>
    <t>W0111672906_00833158</t>
  </si>
  <si>
    <t>500456_0833160</t>
  </si>
  <si>
    <t>Kunst ANIKA</t>
  </si>
  <si>
    <t>W0111672908_00833160</t>
  </si>
  <si>
    <t>500456_0833162</t>
  </si>
  <si>
    <t>JULIE GODARD</t>
  </si>
  <si>
    <t>W0111672910_00833162</t>
  </si>
  <si>
    <t>500456_0833164</t>
  </si>
  <si>
    <t>Valentine MORALES</t>
  </si>
  <si>
    <t>W0111672912_00833164</t>
  </si>
  <si>
    <t>500456_0833165</t>
  </si>
  <si>
    <t>Ruyi FAN</t>
  </si>
  <si>
    <t>W0111672913_00833165</t>
  </si>
  <si>
    <t>500456_0833168</t>
  </si>
  <si>
    <t>Armelle FETIVEAU</t>
  </si>
  <si>
    <t>W0111672914_00833168</t>
  </si>
  <si>
    <t>500456_0833169</t>
  </si>
  <si>
    <t>MADELINE DENY VIENNOT</t>
  </si>
  <si>
    <t>W0111672915_00833169</t>
  </si>
  <si>
    <t>500456_0833170</t>
  </si>
  <si>
    <t>DAPHNE BARBIN JOYEUX</t>
  </si>
  <si>
    <t>W0111672916_00833170</t>
  </si>
  <si>
    <t>*VT: Manquants de ventilation</t>
  </si>
  <si>
    <t>500456_0833171</t>
  </si>
  <si>
    <t>Fabienne LE GALLIOT</t>
  </si>
  <si>
    <t>W0111672917_00833171</t>
  </si>
  <si>
    <t>500456_0833172</t>
  </si>
  <si>
    <t>raffaella ZANNI</t>
  </si>
  <si>
    <t>W0111672918_00833172</t>
  </si>
  <si>
    <t>500456_0833173</t>
  </si>
  <si>
    <t>Claire-Marie GANNE</t>
  </si>
  <si>
    <t>W0111672919_00833173</t>
  </si>
  <si>
    <t>500456_0833175</t>
  </si>
  <si>
    <t>MERYL RIBOUCHON</t>
  </si>
  <si>
    <t>W0111672921_00833175</t>
  </si>
  <si>
    <t>500456_0833179</t>
  </si>
  <si>
    <t>HELENA CHAMMAS</t>
  </si>
  <si>
    <t>W0111672929_00833179</t>
  </si>
  <si>
    <t>500456_0833183</t>
  </si>
  <si>
    <t>MIREILLE ALBRIEUX</t>
  </si>
  <si>
    <t>W0111672934_00833183</t>
  </si>
  <si>
    <t>500456_0833184</t>
  </si>
  <si>
    <t>Sophie ZHANG</t>
  </si>
  <si>
    <t>W0111672935_00833184</t>
  </si>
  <si>
    <t>500456_0833191</t>
  </si>
  <si>
    <t>HELENE FOUILLET</t>
  </si>
  <si>
    <t>W0111672938_00833191</t>
  </si>
  <si>
    <t>500456_0833193</t>
  </si>
  <si>
    <t>fabienne CROS</t>
  </si>
  <si>
    <t>W0111672939_00833193</t>
  </si>
  <si>
    <t>500456_0833192</t>
  </si>
  <si>
    <t>Sarah PAVARD</t>
  </si>
  <si>
    <t>W0111672944_00833192</t>
  </si>
  <si>
    <t>500456_0833194</t>
  </si>
  <si>
    <t>Alla MASHTAKOVA</t>
  </si>
  <si>
    <t>W0111672945_00833194</t>
  </si>
  <si>
    <t>500456_0833196</t>
  </si>
  <si>
    <t>Heller ESTHER</t>
  </si>
  <si>
    <t>W0111672947_00833196</t>
  </si>
  <si>
    <t>500456_0833197</t>
  </si>
  <si>
    <t>CAROLINE GUILLOT</t>
  </si>
  <si>
    <t>W0111672948_00833197</t>
  </si>
  <si>
    <t>500456_0833199</t>
  </si>
  <si>
    <t>Myriam NYPELS</t>
  </si>
  <si>
    <t>W0111672951_00833199</t>
  </si>
  <si>
    <t>500456_0833214</t>
  </si>
  <si>
    <t>Sonia FENDI</t>
  </si>
  <si>
    <t>W0111672954_00833214</t>
  </si>
  <si>
    <t>500456_0833231</t>
  </si>
  <si>
    <t>Jeanne BESRY</t>
  </si>
  <si>
    <t>W0111672959_00833231</t>
  </si>
  <si>
    <t>500456_0833232</t>
  </si>
  <si>
    <t>CAROLINE TRIBILLON FERNANDES</t>
  </si>
  <si>
    <t>W0111672960_00833232</t>
  </si>
  <si>
    <t>500456_0833233</t>
  </si>
  <si>
    <t>christelle MARTIN</t>
  </si>
  <si>
    <t>W0111672961_00833233</t>
  </si>
  <si>
    <t>500456_0833258</t>
  </si>
  <si>
    <t>martine BAUDEN</t>
  </si>
  <si>
    <t>W0111672967_00833258</t>
  </si>
  <si>
    <t>500456_0833297</t>
  </si>
  <si>
    <t>charlotte CHARBONNIER</t>
  </si>
  <si>
    <t>W0111672970_00833297</t>
  </si>
  <si>
    <t>500456_0833298</t>
  </si>
  <si>
    <t>Emilie BERRIOT</t>
  </si>
  <si>
    <t>W0111672971_00833298</t>
  </si>
  <si>
    <t>500456_0833301</t>
  </si>
  <si>
    <t>Marylene CHIGNARD</t>
  </si>
  <si>
    <t>W0111672975_00833301</t>
  </si>
  <si>
    <t>500456_0833336</t>
  </si>
  <si>
    <t>Aurelie PAULET</t>
  </si>
  <si>
    <t>W0111672977_00833336</t>
  </si>
  <si>
    <t>500456_0833337</t>
  </si>
  <si>
    <t>Maria KLAHN</t>
  </si>
  <si>
    <t>W0111672978_00833337</t>
  </si>
  <si>
    <t>500456_0833343</t>
  </si>
  <si>
    <t>Sarah LETELLIER</t>
  </si>
  <si>
    <t>W0111672979_00833343</t>
  </si>
  <si>
    <t>500456_0833353</t>
  </si>
  <si>
    <t>cedric LAPIERRE</t>
  </si>
  <si>
    <t>W0111672981_00833353</t>
  </si>
  <si>
    <t>500456_0833359</t>
  </si>
  <si>
    <t>Solene QUESNEL</t>
  </si>
  <si>
    <t>W0111672984_00833359</t>
  </si>
  <si>
    <t>500456_0833360</t>
  </si>
  <si>
    <t>Pylkkoe MARIANNE</t>
  </si>
  <si>
    <t>W0111672986_00833360</t>
  </si>
  <si>
    <t>500456_0833361</t>
  </si>
  <si>
    <t>Alexandra DEVISMES</t>
  </si>
  <si>
    <t>W0111672987_00833361</t>
  </si>
  <si>
    <t>Support casier 209</t>
  </si>
  <si>
    <t>500456_0833392</t>
  </si>
  <si>
    <t>Lise SIDOBRE</t>
  </si>
  <si>
    <t>W0111672990_00833392</t>
  </si>
  <si>
    <t>500456_0833398</t>
  </si>
  <si>
    <t>Cecile BRINGEON</t>
  </si>
  <si>
    <t>W0111672991_00833398</t>
  </si>
  <si>
    <t>500456_0833399</t>
  </si>
  <si>
    <t>Mathilde GILLOT</t>
  </si>
  <si>
    <t>W0111672992_00833399</t>
  </si>
  <si>
    <t>500456_0833401</t>
  </si>
  <si>
    <t>helene GOUBIN</t>
  </si>
  <si>
    <t>W0111672993_00833401</t>
  </si>
  <si>
    <t>500456_0833404</t>
  </si>
  <si>
    <t>PASCALE CHAPUSET</t>
  </si>
  <si>
    <t>W0111672996_00833404</t>
  </si>
  <si>
    <t>500456_0833405</t>
  </si>
  <si>
    <t>Marie-laure LACHAUX</t>
  </si>
  <si>
    <t>W0111672997_00833405</t>
  </si>
  <si>
    <t>500456_0833406</t>
  </si>
  <si>
    <t>Claire DELAMARE</t>
  </si>
  <si>
    <t>W0111672998_00833406</t>
  </si>
  <si>
    <t>500456_0833408</t>
  </si>
  <si>
    <t>Valerie DEBAYE</t>
  </si>
  <si>
    <t>W0111673000_00833408</t>
  </si>
  <si>
    <t>500456_0833424</t>
  </si>
  <si>
    <t>Albriet LAURA</t>
  </si>
  <si>
    <t>W0111673002_00833424</t>
  </si>
  <si>
    <t>500456_0833425</t>
  </si>
  <si>
    <t>Marine DE LAMOTTE</t>
  </si>
  <si>
    <t>W0111673003_00833425</t>
  </si>
  <si>
    <t>500456_0833426</t>
  </si>
  <si>
    <t>Melissa MILLOT</t>
  </si>
  <si>
    <t>W0111673004_00833426</t>
  </si>
  <si>
    <t>500456_0833427</t>
  </si>
  <si>
    <t>Silvia FRUTIGER</t>
  </si>
  <si>
    <t>W0111673005_00833427</t>
  </si>
  <si>
    <t>500456_0833447</t>
  </si>
  <si>
    <t>Clotilde BRUY</t>
  </si>
  <si>
    <t>W0111673008_00833447</t>
  </si>
  <si>
    <t>500456_0833448</t>
  </si>
  <si>
    <t>Sandrine ROCHUT</t>
  </si>
  <si>
    <t>W0111673009_00833448</t>
  </si>
  <si>
    <t>500456_0833449</t>
  </si>
  <si>
    <t>SUSANNE PELLKOFER</t>
  </si>
  <si>
    <t>W0111673010_00833449</t>
  </si>
  <si>
    <t>Support casier 210</t>
  </si>
  <si>
    <t>500456_0833450</t>
  </si>
  <si>
    <t>Selwa BARGACH</t>
  </si>
  <si>
    <t>W0111673011_00833450</t>
  </si>
  <si>
    <t>500456_0833467</t>
  </si>
  <si>
    <t>Andrea MUTHIG</t>
  </si>
  <si>
    <t>W0111673012_00833467</t>
  </si>
  <si>
    <t>500456_0833202</t>
  </si>
  <si>
    <t>Constantin SCHLACHTER</t>
  </si>
  <si>
    <t>W0111673042_00833202</t>
  </si>
  <si>
    <t>500456_0833218</t>
  </si>
  <si>
    <t>Florence BRISSET</t>
  </si>
  <si>
    <t>W0111673045_00833218</t>
  </si>
  <si>
    <t>500456_0833205</t>
  </si>
  <si>
    <t>Carine HEDOUIN</t>
  </si>
  <si>
    <t>W0111673046_00833205</t>
  </si>
  <si>
    <t>500456_0833210</t>
  </si>
  <si>
    <t>Moni ECKEY LOURENCO</t>
  </si>
  <si>
    <t>W0111673048_00833210</t>
  </si>
  <si>
    <t>500456_0833211</t>
  </si>
  <si>
    <t>CECILE KEHL</t>
  </si>
  <si>
    <t>W0111673049_00833211</t>
  </si>
  <si>
    <t>500456_0833213</t>
  </si>
  <si>
    <t>Delphine DELANSAY</t>
  </si>
  <si>
    <t>W0111673051_00833213</t>
  </si>
  <si>
    <t>500456_0833222</t>
  </si>
  <si>
    <t>celine AUZOU</t>
  </si>
  <si>
    <t>W0111673055_00833222</t>
  </si>
  <si>
    <t>500456_0833223</t>
  </si>
  <si>
    <t>ELISABETH THOMAS LARRE</t>
  </si>
  <si>
    <t>W0111673056_00833223</t>
  </si>
  <si>
    <t>500456_0833225</t>
  </si>
  <si>
    <t>Heloise PAIRE</t>
  </si>
  <si>
    <t>W0111673058_00833225</t>
  </si>
  <si>
    <t>500456_0833226</t>
  </si>
  <si>
    <t>Laetitia BOUCHER BRUNET</t>
  </si>
  <si>
    <t>W0111673059_00833226</t>
  </si>
  <si>
    <t>500456_0833227</t>
  </si>
  <si>
    <t>MARION BOULFROY</t>
  </si>
  <si>
    <t>W0111673060_00833227</t>
  </si>
  <si>
    <t>500456_0833228</t>
  </si>
  <si>
    <t>Laurence FREMONT</t>
  </si>
  <si>
    <t>W0111673061_00833228</t>
  </si>
  <si>
    <t>500456_0833229</t>
  </si>
  <si>
    <t>Laetitia LACAZE</t>
  </si>
  <si>
    <t>W0111673062_00833229</t>
  </si>
  <si>
    <t>500456_0833230</t>
  </si>
  <si>
    <t>ELENA LASKINA</t>
  </si>
  <si>
    <t>W0111673063_00833230</t>
  </si>
  <si>
    <t>500456_0833234</t>
  </si>
  <si>
    <t>Celine ETCHEN</t>
  </si>
  <si>
    <t>W0111673064_00833234</t>
  </si>
  <si>
    <t>500456_0833235</t>
  </si>
  <si>
    <t>perrine BAYLAUCQ</t>
  </si>
  <si>
    <t>W0111673065_00833235</t>
  </si>
  <si>
    <t>500456_0833236</t>
  </si>
  <si>
    <t>Laure TEMPORALE</t>
  </si>
  <si>
    <t>W0111673066_00833236</t>
  </si>
  <si>
    <t>500456_0833238</t>
  </si>
  <si>
    <t>Iris KEMOUN</t>
  </si>
  <si>
    <t>W0111673068_00833238</t>
  </si>
  <si>
    <t>500456_0833247</t>
  </si>
  <si>
    <t>EVA NUSSMUELLER</t>
  </si>
  <si>
    <t>W0111673074_00833247</t>
  </si>
  <si>
    <t>500456_0833248</t>
  </si>
  <si>
    <t>Laurence MESSINA</t>
  </si>
  <si>
    <t>W0111673075_00833248</t>
  </si>
  <si>
    <t>500456_0833249</t>
  </si>
  <si>
    <t>ELISE EMERAUX</t>
  </si>
  <si>
    <t>W0111673076_00833249</t>
  </si>
  <si>
    <t>500456_0833250</t>
  </si>
  <si>
    <t>charlene HOMBEK</t>
  </si>
  <si>
    <t>W0111673077_00833250</t>
  </si>
  <si>
    <t>500456_0833251</t>
  </si>
  <si>
    <t>Annie BUGUET</t>
  </si>
  <si>
    <t>W0111673079_00833251</t>
  </si>
  <si>
    <t>500456_0833253</t>
  </si>
  <si>
    <t>Aurelie AVENEL</t>
  </si>
  <si>
    <t>W0111673081_00833253</t>
  </si>
  <si>
    <t>500456_0833255</t>
  </si>
  <si>
    <t>Anne-Aurelie VIAL</t>
  </si>
  <si>
    <t>W0111673083_00833255</t>
  </si>
  <si>
    <t>500456_0833261</t>
  </si>
  <si>
    <t>Charlotte ORSAT</t>
  </si>
  <si>
    <t>W0111673086_00833261</t>
  </si>
  <si>
    <t>500456_0833263</t>
  </si>
  <si>
    <t>AURORE MELLERIN</t>
  </si>
  <si>
    <t>W0111673090_00833263</t>
  </si>
  <si>
    <t>500456_0833264</t>
  </si>
  <si>
    <t>Geraldine DORET</t>
  </si>
  <si>
    <t>W0111673091_00833264</t>
  </si>
  <si>
    <t>500456_0833268</t>
  </si>
  <si>
    <t>Maria MOURGUES</t>
  </si>
  <si>
    <t>W0111673092_00833268</t>
  </si>
  <si>
    <t>500456_0833269</t>
  </si>
  <si>
    <t>Veronique RYON</t>
  </si>
  <si>
    <t>W0111673093_00833269</t>
  </si>
  <si>
    <t>500456_0833304</t>
  </si>
  <si>
    <t>Philipp SCHNEIDER</t>
  </si>
  <si>
    <t>W0111673096_00833304</t>
  </si>
  <si>
    <t>500456_0833305</t>
  </si>
  <si>
    <t>Heike BITTNER</t>
  </si>
  <si>
    <t>W0111673097_00833305</t>
  </si>
  <si>
    <t>500456_0833306</t>
  </si>
  <si>
    <t>Candice AUDRAN</t>
  </si>
  <si>
    <t>W0111673099_00833306</t>
  </si>
  <si>
    <t>500456_0833308</t>
  </si>
  <si>
    <t>Karine BLOT-PRUSKI</t>
  </si>
  <si>
    <t>W0111673100_00833308</t>
  </si>
  <si>
    <t>500456_0833309</t>
  </si>
  <si>
    <t>Anais RONDEAU</t>
  </si>
  <si>
    <t>W0111673101_00833309</t>
  </si>
  <si>
    <t>500456_0833310</t>
  </si>
  <si>
    <t>Nolwenn COLSON</t>
  </si>
  <si>
    <t>W0111673102_00833310</t>
  </si>
  <si>
    <t>500456_0833312</t>
  </si>
  <si>
    <t>LISE DESPOIX</t>
  </si>
  <si>
    <t>W0111673103_00833312</t>
  </si>
  <si>
    <t>500456_0833338</t>
  </si>
  <si>
    <t>Romain CAMPOLI</t>
  </si>
  <si>
    <t>W0111673108_00833338</t>
  </si>
  <si>
    <t>500456_0833340</t>
  </si>
  <si>
    <t>CHRISTELLE BORDON</t>
  </si>
  <si>
    <t>W0111673110_00833340</t>
  </si>
  <si>
    <t>500456_0833346</t>
  </si>
  <si>
    <t>ALEXIA BRUSIC</t>
  </si>
  <si>
    <t>W0111673114_00833346</t>
  </si>
  <si>
    <t>500456_0833347</t>
  </si>
  <si>
    <t>Amandine HEN</t>
  </si>
  <si>
    <t>W0111673115_00833347</t>
  </si>
  <si>
    <t>500456_0833349</t>
  </si>
  <si>
    <t>Alanie GOUSSARD</t>
  </si>
  <si>
    <t>W0111673117_00833349</t>
  </si>
  <si>
    <t>500456_0833350</t>
  </si>
  <si>
    <t>LEEN DEBROUWERE</t>
  </si>
  <si>
    <t>W0111673118_00833350</t>
  </si>
  <si>
    <t>500456_0833355</t>
  </si>
  <si>
    <t>KARINE UTTER</t>
  </si>
  <si>
    <t>W0111673121_00833355</t>
  </si>
  <si>
    <t>500456_0833356</t>
  </si>
  <si>
    <t>VICTORIA FEUGERE</t>
  </si>
  <si>
    <t>W0111673122_00833356</t>
  </si>
  <si>
    <t>500456_0833362</t>
  </si>
  <si>
    <t>Marine BIZEAU</t>
  </si>
  <si>
    <t>W0111673123_00833362</t>
  </si>
  <si>
    <t>500456_0833357</t>
  </si>
  <si>
    <t>Carole LONGEARD</t>
  </si>
  <si>
    <t>W0111673124_00833357</t>
  </si>
  <si>
    <t>500456_0833363</t>
  </si>
  <si>
    <t>Christine CHANTRELLE</t>
  </si>
  <si>
    <t>W0111673127_00833363</t>
  </si>
  <si>
    <t>500456_0833364</t>
  </si>
  <si>
    <t>Melanie TABOURET</t>
  </si>
  <si>
    <t>W0111673128_00833364</t>
  </si>
  <si>
    <t>500456_0833366</t>
  </si>
  <si>
    <t>floriane DUPIN</t>
  </si>
  <si>
    <t>W0111673130_00833366</t>
  </si>
  <si>
    <t>500456_0833369</t>
  </si>
  <si>
    <t>Sarah QUINN</t>
  </si>
  <si>
    <t>W0111673134_00833369</t>
  </si>
  <si>
    <t>500456_0833373</t>
  </si>
  <si>
    <t>Almendros LAURENCE</t>
  </si>
  <si>
    <t>W0111673138_00833373</t>
  </si>
  <si>
    <t>500456_0833377</t>
  </si>
  <si>
    <t>Manuel FERON</t>
  </si>
  <si>
    <t>W0111673142_00833377</t>
  </si>
  <si>
    <t>500456_0833385</t>
  </si>
  <si>
    <t>Odile GREDKOWSKI</t>
  </si>
  <si>
    <t>W0111673149_00833385</t>
  </si>
  <si>
    <t>500456_0833386</t>
  </si>
  <si>
    <t>Maud OLLAT</t>
  </si>
  <si>
    <t>W0111673150_00833386</t>
  </si>
  <si>
    <t>500456_0833387</t>
  </si>
  <si>
    <t>aurelie DAUNIS</t>
  </si>
  <si>
    <t>W0111673151_00833387</t>
  </si>
  <si>
    <t>500456_0833389</t>
  </si>
  <si>
    <t>Leonore COLSON</t>
  </si>
  <si>
    <t>W0111673154_00833389</t>
  </si>
  <si>
    <t>500456_0833390</t>
  </si>
  <si>
    <t>Stephanie BONNETOT</t>
  </si>
  <si>
    <t>W0111673155_00833390</t>
  </si>
  <si>
    <t>500456_0833391</t>
  </si>
  <si>
    <t>Kate HUXTABLE</t>
  </si>
  <si>
    <t>W0111673156_00833391</t>
  </si>
  <si>
    <t>500456_0833395</t>
  </si>
  <si>
    <t>SANDRINE BREDEL</t>
  </si>
  <si>
    <t>W0111673159_00833395</t>
  </si>
  <si>
    <t>500456_0833396</t>
  </si>
  <si>
    <t>Assia GOUREAU</t>
  </si>
  <si>
    <t>W0111673160_00833396</t>
  </si>
  <si>
    <t>500456_0833397</t>
  </si>
  <si>
    <t>Azilis BAS</t>
  </si>
  <si>
    <t>W0111673161_00833397</t>
  </si>
  <si>
    <t>500456_0833409</t>
  </si>
  <si>
    <t>SOPHIE MOREAU BENCHIMOL</t>
  </si>
  <si>
    <t>W0111673163_00833409</t>
  </si>
  <si>
    <t>500456_0833410</t>
  </si>
  <si>
    <t>Laure BESOMBES</t>
  </si>
  <si>
    <t>W0111673164_00833410</t>
  </si>
  <si>
    <t>500456_0833411</t>
  </si>
  <si>
    <t>MARION DENANTES</t>
  </si>
  <si>
    <t>W0111673165_00833411</t>
  </si>
  <si>
    <t>500456_0833413</t>
  </si>
  <si>
    <t>Aurelie Charly DEDOME</t>
  </si>
  <si>
    <t>W0111673167_00833413</t>
  </si>
  <si>
    <t>500456_0833451</t>
  </si>
  <si>
    <t>Marine PAQUET</t>
  </si>
  <si>
    <t>W0111673168_00833451</t>
  </si>
  <si>
    <t>500456_0833414</t>
  </si>
  <si>
    <t>Justine CARDONA</t>
  </si>
  <si>
    <t>W0111673169_00833414</t>
  </si>
  <si>
    <t>500456_0833415</t>
  </si>
  <si>
    <t>angele DESPREZ</t>
  </si>
  <si>
    <t>W0111673170_00833415</t>
  </si>
  <si>
    <t>500456_0833417</t>
  </si>
  <si>
    <t>Kristyna SERABIAN</t>
  </si>
  <si>
    <t>W0111673173_00833417</t>
  </si>
  <si>
    <t>500456_0833418</t>
  </si>
  <si>
    <t>YASMINE PERU</t>
  </si>
  <si>
    <t>W0111673174_00833418</t>
  </si>
  <si>
    <t>500456_0833419</t>
  </si>
  <si>
    <t>sandrine BOUTRUCHE</t>
  </si>
  <si>
    <t>W0111673175_00833419</t>
  </si>
  <si>
    <t>500456_0833420</t>
  </si>
  <si>
    <t>gregory STEPHANT</t>
  </si>
  <si>
    <t>W0111673176_00833420</t>
  </si>
  <si>
    <t>500456_0833421</t>
  </si>
  <si>
    <t>ESTELLE DUBUIS</t>
  </si>
  <si>
    <t>W0111673177_00833421</t>
  </si>
  <si>
    <t>500456_0833422</t>
  </si>
  <si>
    <t>Stephanie PELET</t>
  </si>
  <si>
    <t>W0111673178_00833422</t>
  </si>
  <si>
    <t>500456_0833429</t>
  </si>
  <si>
    <t>CLEMENCE LEMAISTRE</t>
  </si>
  <si>
    <t>W0111673180_00833429</t>
  </si>
  <si>
    <t>500456_0833430</t>
  </si>
  <si>
    <t>MARGOT CHOQUER</t>
  </si>
  <si>
    <t>W0111673181_00833430</t>
  </si>
  <si>
    <t>500456_0833431</t>
  </si>
  <si>
    <t>Angela MUELLER</t>
  </si>
  <si>
    <t>W0111673182_00833431</t>
  </si>
  <si>
    <t>500456_0833433</t>
  </si>
  <si>
    <t>KAREN DEBROUCKER</t>
  </si>
  <si>
    <t>W0111673184_00833433</t>
  </si>
  <si>
    <t>500456_0833434</t>
  </si>
  <si>
    <t>Pascale MARIOTON</t>
  </si>
  <si>
    <t>W0111673185_00833434</t>
  </si>
  <si>
    <t>20</t>
  </si>
  <si>
    <t>500456_0833435</t>
  </si>
  <si>
    <t>Julie BEUVE-MERY</t>
  </si>
  <si>
    <t>W0111673186_00833435</t>
  </si>
  <si>
    <t>500456_0833436</t>
  </si>
  <si>
    <t>PAULINE LE GUERN</t>
  </si>
  <si>
    <t>W0111673187_00833436</t>
  </si>
  <si>
    <t>500456_0833441</t>
  </si>
  <si>
    <t>DOMINIQUE BARRAU</t>
  </si>
  <si>
    <t>W0111673193_00833441</t>
  </si>
  <si>
    <t>500456_0833442</t>
  </si>
  <si>
    <t>CELINE DUPUITS</t>
  </si>
  <si>
    <t>W0111673194_00833442</t>
  </si>
  <si>
    <t>500456_0833444</t>
  </si>
  <si>
    <t>Alison DUCHATEL</t>
  </si>
  <si>
    <t>W0111673196_00833444</t>
  </si>
  <si>
    <t>500456_0833452</t>
  </si>
  <si>
    <t>Nelly LOYER</t>
  </si>
  <si>
    <t>W0111673197_00833452</t>
  </si>
  <si>
    <t>500456_0833445</t>
  </si>
  <si>
    <t>Justine GOUZON</t>
  </si>
  <si>
    <t>W0111673198_00833445</t>
  </si>
  <si>
    <t>500456_0833454</t>
  </si>
  <si>
    <t>MELANIE GOSSE</t>
  </si>
  <si>
    <t>W0111673201_00833454</t>
  </si>
  <si>
    <t>500456_0833457</t>
  </si>
  <si>
    <t>Patricia BRIN</t>
  </si>
  <si>
    <t>W0111673204_00833457</t>
  </si>
  <si>
    <t>500456_0833459</t>
  </si>
  <si>
    <t>Lisa DIEZ GRACIA</t>
  </si>
  <si>
    <t>W0111673206_00833459</t>
  </si>
  <si>
    <t>500456_0833460</t>
  </si>
  <si>
    <t>ANNE-LAURE BATTISTELLI</t>
  </si>
  <si>
    <t>W0111673207_00833460</t>
  </si>
  <si>
    <t>500456_0833461</t>
  </si>
  <si>
    <t>FANNY ROBERT</t>
  </si>
  <si>
    <t>W0111673208_00833461</t>
  </si>
  <si>
    <t>500456_0833462</t>
  </si>
  <si>
    <t>Gabrielle JUBIN</t>
  </si>
  <si>
    <t>W0111673209_00833462</t>
  </si>
  <si>
    <t>500456_0833465</t>
  </si>
  <si>
    <t>CECILE ODIN EXCOFFIER</t>
  </si>
  <si>
    <t>W0111673212_00833465</t>
  </si>
  <si>
    <t>500456_0833466</t>
  </si>
  <si>
    <t>Marie-Laure PIROTAIS</t>
  </si>
  <si>
    <t>W0111673213_00833466</t>
  </si>
  <si>
    <t>500456_0833468</t>
  </si>
  <si>
    <t>Stephanie LABBE</t>
  </si>
  <si>
    <t>W0111673214_00833468</t>
  </si>
  <si>
    <t>500456_0833469</t>
  </si>
  <si>
    <t>Ingrid POLSTER</t>
  </si>
  <si>
    <t>W0111673215_00833469</t>
  </si>
  <si>
    <t>500456_0833470</t>
  </si>
  <si>
    <t>Minea HADZIC</t>
  </si>
  <si>
    <t>W0111673216_00833470</t>
  </si>
  <si>
    <t>500456_0833471</t>
  </si>
  <si>
    <t>Laura SELLINI</t>
  </si>
  <si>
    <t>W0111673217_00833471</t>
  </si>
  <si>
    <t>500456_0833472</t>
  </si>
  <si>
    <t>CLAUDIA KOLLOFRATH</t>
  </si>
  <si>
    <t>W0111673218_00833472</t>
  </si>
  <si>
    <t>500456_0833473</t>
  </si>
  <si>
    <t>Cecile ROLAND</t>
  </si>
  <si>
    <t>W0111673219_00833473</t>
  </si>
  <si>
    <t>500456_0833475</t>
  </si>
  <si>
    <t>Mickaelle VARANNE</t>
  </si>
  <si>
    <t>W0111673221_00833475</t>
  </si>
  <si>
    <t>500456_0833476</t>
  </si>
  <si>
    <t>Kim VERCOUTERE</t>
  </si>
  <si>
    <t>W0111673222_00833476</t>
  </si>
  <si>
    <t>500456_0833477</t>
  </si>
  <si>
    <t>veronique ORTIZ</t>
  </si>
  <si>
    <t>W0111673223_00833477</t>
  </si>
  <si>
    <t>500456_0833478</t>
  </si>
  <si>
    <t>Fuhrmann THERESA</t>
  </si>
  <si>
    <t>W0111673224_00833478</t>
  </si>
  <si>
    <t>500456_0833479</t>
  </si>
  <si>
    <t>CAMILLE BESNARD</t>
  </si>
  <si>
    <t>W0111673225_00833479</t>
  </si>
  <si>
    <t>500456_0833480</t>
  </si>
  <si>
    <t>LUCILE RIVIERE</t>
  </si>
  <si>
    <t>W0111673226_00833480</t>
  </si>
  <si>
    <t>500456_0833483</t>
  </si>
  <si>
    <t>Maria Laura REALI</t>
  </si>
  <si>
    <t>W0111673227_00833483</t>
  </si>
  <si>
    <t>500456_0833485</t>
  </si>
  <si>
    <t>Leonida PAYET</t>
  </si>
  <si>
    <t>W0111673229_00833485</t>
  </si>
  <si>
    <t>500456_0833486</t>
  </si>
  <si>
    <t>Bahr FRANKA</t>
  </si>
  <si>
    <t>W0111673230_00833486</t>
  </si>
  <si>
    <t>500456_0832770</t>
  </si>
  <si>
    <t>Pauline LACAZE</t>
  </si>
  <si>
    <t>W0111672578_00832770</t>
  </si>
  <si>
    <t>500456_0833063</t>
  </si>
  <si>
    <t>Elsa PREVAULT</t>
  </si>
  <si>
    <t>W0111672820_00833063</t>
  </si>
  <si>
    <t>500456_0833177</t>
  </si>
  <si>
    <t>Forland Schill ASTRID</t>
  </si>
  <si>
    <t>W0111672923_00833177</t>
  </si>
  <si>
    <t>500456_0833180</t>
  </si>
  <si>
    <t>POTIER PIERRE-YVES</t>
  </si>
  <si>
    <t>W0111672931_00833180</t>
  </si>
  <si>
    <t>500456_0833182</t>
  </si>
  <si>
    <t>Sylvie MAURICE</t>
  </si>
  <si>
    <t>W0111672933_00833182</t>
  </si>
  <si>
    <t>500456_0833189</t>
  </si>
  <si>
    <t>Mylene GRANGER</t>
  </si>
  <si>
    <t>W0111672936_00833189</t>
  </si>
  <si>
    <t>500456_0833190</t>
  </si>
  <si>
    <t>Maud ROLAND</t>
  </si>
  <si>
    <t>W0111672937_00833190</t>
  </si>
  <si>
    <t>500456_0833185</t>
  </si>
  <si>
    <t>FABIENNE MANEUF</t>
  </si>
  <si>
    <t>W0111672940_00833185</t>
  </si>
  <si>
    <t>500456_0833187</t>
  </si>
  <si>
    <t>Raphaelle AGIUS</t>
  </si>
  <si>
    <t>W0111672942_00833187</t>
  </si>
  <si>
    <t>500456_0833188</t>
  </si>
  <si>
    <t>Milea DENICOURT</t>
  </si>
  <si>
    <t>W0111672943_00833188</t>
  </si>
  <si>
    <t>500456_0833195</t>
  </si>
  <si>
    <t>Sophie APPELL</t>
  </si>
  <si>
    <t>W0111672946_00833195</t>
  </si>
  <si>
    <t>500456_0833198</t>
  </si>
  <si>
    <t>patricia WOERLER</t>
  </si>
  <si>
    <t>W0111672949_00833198</t>
  </si>
  <si>
    <t>500456_0833209</t>
  </si>
  <si>
    <t>CAROLE SANNA</t>
  </si>
  <si>
    <t>W0111672953_00833209</t>
  </si>
  <si>
    <t>500456_0833215</t>
  </si>
  <si>
    <t>Marion BERTHELOT</t>
  </si>
  <si>
    <t>W0111672955_00833215</t>
  </si>
  <si>
    <t>500456_0833217</t>
  </si>
  <si>
    <t>Anne Sophie PEYRELADE</t>
  </si>
  <si>
    <t>W0111672957_00833217</t>
  </si>
  <si>
    <t>500456_0833241</t>
  </si>
  <si>
    <t>benoit LAURIE</t>
  </si>
  <si>
    <t>W0111672958_00833241</t>
  </si>
  <si>
    <t>500456_0833242</t>
  </si>
  <si>
    <t>Marie NOBLOT</t>
  </si>
  <si>
    <t>W0111672962_00833242</t>
  </si>
  <si>
    <t>500456_0833244</t>
  </si>
  <si>
    <t>Christine SAUTREUIL</t>
  </si>
  <si>
    <t>W0111672964_00833244</t>
  </si>
  <si>
    <t>500456_0833256</t>
  </si>
  <si>
    <t>CONSTANCE BREGE</t>
  </si>
  <si>
    <t>W0111672965_00833256</t>
  </si>
  <si>
    <t>500456_0833200</t>
  </si>
  <si>
    <t>Juliette ROOS</t>
  </si>
  <si>
    <t>W0111673040_00833200</t>
  </si>
  <si>
    <t>500456_0833201</t>
  </si>
  <si>
    <t>Julie DAVID</t>
  </si>
  <si>
    <t>W0111673041_00833201</t>
  </si>
  <si>
    <t>500456_0833203</t>
  </si>
  <si>
    <t>emma BIDOLET</t>
  </si>
  <si>
    <t>W0111673043_00833203</t>
  </si>
  <si>
    <t>500456_0833204</t>
  </si>
  <si>
    <t>AGATHE VALLARIELLO</t>
  </si>
  <si>
    <t>W0111673044_00833204</t>
  </si>
  <si>
    <t>500456_0833219</t>
  </si>
  <si>
    <t>EMMANUELLE BIERCE</t>
  </si>
  <si>
    <t>W0111673052_00833219</t>
  </si>
  <si>
    <t>500456_0833220</t>
  </si>
  <si>
    <t>Marie France MARAIS</t>
  </si>
  <si>
    <t>W0111673053_00833220</t>
  </si>
  <si>
    <t>500456_0833221</t>
  </si>
  <si>
    <t>Abelia BAUCHIRE</t>
  </si>
  <si>
    <t>W0111673054_00833221</t>
  </si>
  <si>
    <t>500456_0833224</t>
  </si>
  <si>
    <t>W0111673057_00833224</t>
  </si>
  <si>
    <t>500456_0833237</t>
  </si>
  <si>
    <t>Pauline RATEAU</t>
  </si>
  <si>
    <t>W0111673067_00833237</t>
  </si>
  <si>
    <t>500456_0833240</t>
  </si>
  <si>
    <t>CINDY GORCY</t>
  </si>
  <si>
    <t>W0111673070_00833240</t>
  </si>
  <si>
    <t>500456_0833245</t>
  </si>
  <si>
    <t>Madeleine FOURNIER</t>
  </si>
  <si>
    <t>W0111673071_00833245</t>
  </si>
  <si>
    <t>500456_0833252</t>
  </si>
  <si>
    <t>Anne flire JOURRDA</t>
  </si>
  <si>
    <t>W0111673080_00833252</t>
  </si>
  <si>
    <t>500456_0833254</t>
  </si>
  <si>
    <t>Marie-Solenne MONTANE DE LA RO</t>
  </si>
  <si>
    <t>W0111673082_00833254</t>
  </si>
  <si>
    <t>500456_0833259</t>
  </si>
  <si>
    <t>Martine FLORENTIN</t>
  </si>
  <si>
    <t>W0111673084_00833259</t>
  </si>
  <si>
    <t>500456_0833260</t>
  </si>
  <si>
    <t>Constance PARPEX</t>
  </si>
  <si>
    <t>W0111673085_00833260</t>
  </si>
  <si>
    <t>500456_0833262</t>
  </si>
  <si>
    <t>CHARLOTTE DE OLIVEIRA</t>
  </si>
  <si>
    <t>W0111673089_00833262</t>
  </si>
  <si>
    <t>500456_0833299</t>
  </si>
  <si>
    <t>Sonia CORDIER</t>
  </si>
  <si>
    <t>W0111672972_00833299</t>
  </si>
  <si>
    <t>500456_0833300</t>
  </si>
  <si>
    <t>Isabelle SENGES</t>
  </si>
  <si>
    <t>W0111672973_00833300</t>
  </si>
  <si>
    <t>500456_0833344</t>
  </si>
  <si>
    <t>Sylvie JOUANGUY</t>
  </si>
  <si>
    <t>W0111672980_00833344</t>
  </si>
  <si>
    <t>500456_0833358</t>
  </si>
  <si>
    <t>Elena KICHILOV WENGER</t>
  </si>
  <si>
    <t>W0111672983_00833358</t>
  </si>
  <si>
    <t>500456_0833383</t>
  </si>
  <si>
    <t>Celisiane DUJARDIN</t>
  </si>
  <si>
    <t>W0111672988_00833383</t>
  </si>
  <si>
    <t>500456_0833403</t>
  </si>
  <si>
    <t>BENEDICTE VERMOGEN</t>
  </si>
  <si>
    <t>W0111672995_00833403</t>
  </si>
  <si>
    <t>500456_0833439</t>
  </si>
  <si>
    <t>GRETA EL-ZEENNI</t>
  </si>
  <si>
    <t>W0111673006_00833439</t>
  </si>
  <si>
    <t>500456_0833482</t>
  </si>
  <si>
    <t>Marjorie BLIN</t>
  </si>
  <si>
    <t>W0111673014_00833482</t>
  </si>
  <si>
    <t>500456_0833271</t>
  </si>
  <si>
    <t>Rocio PLAZAS</t>
  </si>
  <si>
    <t>W0111673095_00833271</t>
  </si>
  <si>
    <t>500456_0833334</t>
  </si>
  <si>
    <t>lena PERDU</t>
  </si>
  <si>
    <t>W0111673098_00833334</t>
  </si>
  <si>
    <t>10</t>
  </si>
  <si>
    <t>500456_0833339</t>
  </si>
  <si>
    <t>Soline DROUARD</t>
  </si>
  <si>
    <t>W0111673109_00833339</t>
  </si>
  <si>
    <t>500456_0833341</t>
  </si>
  <si>
    <t>Vergnaud ETIENNE</t>
  </si>
  <si>
    <t>W0111673111_00833341</t>
  </si>
  <si>
    <t>500456_0833345</t>
  </si>
  <si>
    <t>Julie DUGUE</t>
  </si>
  <si>
    <t>W0111673113_00833345</t>
  </si>
  <si>
    <t>500456_0833348</t>
  </si>
  <si>
    <t>patje BAERT</t>
  </si>
  <si>
    <t>W0111673116_00833348</t>
  </si>
  <si>
    <t>500456_0833351</t>
  </si>
  <si>
    <t>Lena JEGAT</t>
  </si>
  <si>
    <t>W0111673119_00833351</t>
  </si>
  <si>
    <t>500456_0833365</t>
  </si>
  <si>
    <t>W0111673129_00833365</t>
  </si>
  <si>
    <t>500456_0833368</t>
  </si>
  <si>
    <t>ISABELLE LAMERE</t>
  </si>
  <si>
    <t>W0111673133_00833368</t>
  </si>
  <si>
    <t>500456_0833370</t>
  </si>
  <si>
    <t>Laura HERMANS</t>
  </si>
  <si>
    <t>W0111673135_00833370</t>
  </si>
  <si>
    <t>500456_0833371</t>
  </si>
  <si>
    <t>Ondine PAGET</t>
  </si>
  <si>
    <t>W0111673136_00833371</t>
  </si>
  <si>
    <t>500456_0833372</t>
  </si>
  <si>
    <t>Geraldine TAILLEFER</t>
  </si>
  <si>
    <t>W0111673137_00833372</t>
  </si>
  <si>
    <t>500456_0833374</t>
  </si>
  <si>
    <t>Adeline DE CHATEAUBODEAU</t>
  </si>
  <si>
    <t>W0111673139_00833374</t>
  </si>
  <si>
    <t>500456_0833375</t>
  </si>
  <si>
    <t>laetitia PEJOINE</t>
  </si>
  <si>
    <t>W0111673140_00833375</t>
  </si>
  <si>
    <t>500456_0833376</t>
  </si>
  <si>
    <t>Laure DE LAMBALLERIE</t>
  </si>
  <si>
    <t>W0111673141_00833376</t>
  </si>
  <si>
    <t>500456_0833378</t>
  </si>
  <si>
    <t>Helene DUPUICH</t>
  </si>
  <si>
    <t>W0111673143_00833378</t>
  </si>
  <si>
    <t>500456_0833379</t>
  </si>
  <si>
    <t>Agnes BARNEOUD</t>
  </si>
  <si>
    <t>W0111673144_00833379</t>
  </si>
  <si>
    <t>500456_0833380</t>
  </si>
  <si>
    <t>Jane BRETECHE</t>
  </si>
  <si>
    <t>W0111673145_00833380</t>
  </si>
  <si>
    <t>500456_0833384</t>
  </si>
  <si>
    <t>Emma JURINE</t>
  </si>
  <si>
    <t>W0111673148_00833384</t>
  </si>
  <si>
    <t>500456_0833388</t>
  </si>
  <si>
    <t>FANNY EPSTEIN</t>
  </si>
  <si>
    <t>W0111673153_00833388</t>
  </si>
  <si>
    <t>500456_0833393</t>
  </si>
  <si>
    <t>Gwendoline ROY</t>
  </si>
  <si>
    <t>W0111673157_00833393</t>
  </si>
  <si>
    <t>500456_0833394</t>
  </si>
  <si>
    <t>Ann-Sophie NOREILLIE</t>
  </si>
  <si>
    <t>W0111673158_00833394</t>
  </si>
  <si>
    <t>500456_0833400</t>
  </si>
  <si>
    <t>Isabelle CHAMBADE</t>
  </si>
  <si>
    <t>W0111673162_00833400</t>
  </si>
  <si>
    <t>500456_0833416</t>
  </si>
  <si>
    <t>MARION DOUZON</t>
  </si>
  <si>
    <t>W0111673171_00833416</t>
  </si>
  <si>
    <t>500456_0833428</t>
  </si>
  <si>
    <t>Malha SELLAMI</t>
  </si>
  <si>
    <t>W0111673179_00833428</t>
  </si>
  <si>
    <t>500456_0833432</t>
  </si>
  <si>
    <t>ANGELIQUE LAURENT</t>
  </si>
  <si>
    <t>W0111673183_00833432</t>
  </si>
  <si>
    <t>500456_0833437</t>
  </si>
  <si>
    <t>Catherine DUPONT</t>
  </si>
  <si>
    <t>W0111673188_00833437</t>
  </si>
  <si>
    <t>500456_0833438</t>
  </si>
  <si>
    <t>ARIANE SAINT-REQUIER</t>
  </si>
  <si>
    <t>W0111673190_00833438</t>
  </si>
  <si>
    <t>500456_0833443</t>
  </si>
  <si>
    <t>Nicole CASTILLON</t>
  </si>
  <si>
    <t>W0111673195_00833443</t>
  </si>
  <si>
    <t>500456_0833453</t>
  </si>
  <si>
    <t>STEPHANIE AINADJOGLOU</t>
  </si>
  <si>
    <t>W0111673199_00833453</t>
  </si>
  <si>
    <t>500456_0833455</t>
  </si>
  <si>
    <t>MARINE MERIAN</t>
  </si>
  <si>
    <t>W0111673202_00833455</t>
  </si>
  <si>
    <t>500456_0833456</t>
  </si>
  <si>
    <t>Tiphaine PEJOINE</t>
  </si>
  <si>
    <t>W0111673203_00833456</t>
  </si>
  <si>
    <t>500456_0833458</t>
  </si>
  <si>
    <t>Marie-Chantal VITOU</t>
  </si>
  <si>
    <t>W0111673205_00833458</t>
  </si>
  <si>
    <t>500456_0833463</t>
  </si>
  <si>
    <t>MATHILDE GUIHARD</t>
  </si>
  <si>
    <t>W0111673210_00833463</t>
  </si>
  <si>
    <t>500456_0833464</t>
  </si>
  <si>
    <t>AGNES DE POIX</t>
  </si>
  <si>
    <t>W0111673211_00833464</t>
  </si>
  <si>
    <t>500456_0833474</t>
  </si>
  <si>
    <t>Michelle COUTEAUX</t>
  </si>
  <si>
    <t>W0111673220_00833474</t>
  </si>
  <si>
    <t>500456_0833484</t>
  </si>
  <si>
    <t>AXELLE DUPRE</t>
  </si>
  <si>
    <t>W0111673228_00833484</t>
  </si>
  <si>
    <t>Support hétérogène</t>
  </si>
  <si>
    <t>PFRC024</t>
  </si>
  <si>
    <t>GL LYON BRON</t>
  </si>
  <si>
    <t>T3004306208_1000007604</t>
  </si>
  <si>
    <t>PFRC013</t>
  </si>
  <si>
    <t>GL ANNECY PARMELAN</t>
  </si>
  <si>
    <t>T3004306212_1000007608</t>
  </si>
  <si>
    <t>PFRC003</t>
  </si>
  <si>
    <t>GL TOULOUSE LAPEYROUSE</t>
  </si>
  <si>
    <t>T3004306215_1000007611</t>
  </si>
  <si>
    <t>PFRC011</t>
  </si>
  <si>
    <t>GL MARSEILLE BOURSE</t>
  </si>
  <si>
    <t>T3004306217_1000007613</t>
  </si>
  <si>
    <t>PFRC026</t>
  </si>
  <si>
    <t>GL TOULON STRASBOURG</t>
  </si>
  <si>
    <t>T3004306238_1000007634</t>
  </si>
  <si>
    <t>PFRC017</t>
  </si>
  <si>
    <t>GL REIMS VESLE</t>
  </si>
  <si>
    <t>T3004306247_1000007643</t>
  </si>
  <si>
    <t>PFRC012</t>
  </si>
  <si>
    <t>GL MONTPELLIER CC POLYGON</t>
  </si>
  <si>
    <t>T3004306254_1000007650</t>
  </si>
  <si>
    <t>PFRC015</t>
  </si>
  <si>
    <t>GL NICE GL J. MEDECIN</t>
  </si>
  <si>
    <t>T3004306261_1000007657</t>
  </si>
  <si>
    <t>PFRC023</t>
  </si>
  <si>
    <t>BHV PARIS BHV RIVOLI</t>
  </si>
  <si>
    <t>T3004306266_1000007662</t>
  </si>
  <si>
    <t>PFRC021</t>
  </si>
  <si>
    <t>GL GRENOBLE GRENETTE</t>
  </si>
  <si>
    <t>T3004306282_1000007678</t>
  </si>
  <si>
    <t>PFRC022</t>
  </si>
  <si>
    <t>GL AVIGNON CROIX ROUGE</t>
  </si>
  <si>
    <t>T3004306285_1000007681</t>
  </si>
  <si>
    <t>PFRC019</t>
  </si>
  <si>
    <t>GL DIJON LIBERTE</t>
  </si>
  <si>
    <t>T3004306289_1000007685</t>
  </si>
  <si>
    <t>PFRD025</t>
  </si>
  <si>
    <t>PARIS_COURCELLES_UNKNOWN</t>
  </si>
  <si>
    <t>S3004655692_00833313</t>
  </si>
  <si>
    <t>PFRD057</t>
  </si>
  <si>
    <t>PARIS_COMMERCE_UNKNOWN</t>
  </si>
  <si>
    <t>S3004655704_00833287</t>
  </si>
  <si>
    <t>PFRD081</t>
  </si>
  <si>
    <t>PTT RENNES LA FAYETTE</t>
  </si>
  <si>
    <t>T3004306181_1000007577</t>
  </si>
  <si>
    <t>PFRD055</t>
  </si>
  <si>
    <t>PTT CANNES ANTIBES</t>
  </si>
  <si>
    <t>T3004306186_1000007582</t>
  </si>
  <si>
    <t>PFRD049</t>
  </si>
  <si>
    <t>PTT VANNES BILLEAUT</t>
  </si>
  <si>
    <t>T3004306205_1000007601</t>
  </si>
  <si>
    <t>PFRD077</t>
  </si>
  <si>
    <t>PTT ST MALO BROUSSAIS</t>
  </si>
  <si>
    <t>T3004306221_1000007617</t>
  </si>
  <si>
    <t>PFRD061</t>
  </si>
  <si>
    <t>PTT PERPIGNAN MAILLY</t>
  </si>
  <si>
    <t>T3004306233_1000007629</t>
  </si>
  <si>
    <t>PFRD008</t>
  </si>
  <si>
    <t>PTT AVIGNON ROUGE</t>
  </si>
  <si>
    <t>T3004306236_1000007632</t>
  </si>
  <si>
    <t>PFRD012</t>
  </si>
  <si>
    <t>PTT REIMS VESLE</t>
  </si>
  <si>
    <t>T3004306239_1000007635</t>
  </si>
  <si>
    <t>PFRD009</t>
  </si>
  <si>
    <t>PTT GRENOBLE BONNE</t>
  </si>
  <si>
    <t>T3004306240_1000007636</t>
  </si>
  <si>
    <t>PFRD092</t>
  </si>
  <si>
    <t>PTT LABEGE CC LABEGE2</t>
  </si>
  <si>
    <t>T3004306256_1000007652</t>
  </si>
  <si>
    <t>PFRD017</t>
  </si>
  <si>
    <t>PTT ORLEANS REPUBLIQUE</t>
  </si>
  <si>
    <t>T3004306257_1000007653</t>
  </si>
  <si>
    <t>PFRD074</t>
  </si>
  <si>
    <t>PTT FONTAINEBLEAU GRANDE</t>
  </si>
  <si>
    <t>T3004306275_1000007671</t>
  </si>
  <si>
    <t>40</t>
  </si>
  <si>
    <t>PFRA004</t>
  </si>
  <si>
    <t>AURILLAC_ORFEVRES_UNKNOWN</t>
  </si>
  <si>
    <t>S3004655672_00833333</t>
  </si>
  <si>
    <t>PFRA009</t>
  </si>
  <si>
    <t>PERIGUEUX_BLAISE PASCAL_UNKNOW</t>
  </si>
  <si>
    <t>S3004655673_00833332</t>
  </si>
  <si>
    <t>PFRA013</t>
  </si>
  <si>
    <t>BIARRITZ_MAZAGRAN_UNKNOWN</t>
  </si>
  <si>
    <t>S3004655674_00833331</t>
  </si>
  <si>
    <t>PFRA015</t>
  </si>
  <si>
    <t>BLOIS_PORTE CHARTRAINE_UNKNOWN</t>
  </si>
  <si>
    <t>S3004655675_00833330</t>
  </si>
  <si>
    <t>PFRA016</t>
  </si>
  <si>
    <t>ROANNE_MARECHAL FOCH_UNKNOWN</t>
  </si>
  <si>
    <t>S3004655676_00833329</t>
  </si>
  <si>
    <t>PFRA018</t>
  </si>
  <si>
    <t>LORIENT2_VAUBAN_UNKNOWN</t>
  </si>
  <si>
    <t>S3004655677_00833328</t>
  </si>
  <si>
    <t>PFRA019</t>
  </si>
  <si>
    <t>BRIVE2_MAUJOUR_UNKNOWN</t>
  </si>
  <si>
    <t>S3004655678_00833327</t>
  </si>
  <si>
    <t>PFRC005</t>
  </si>
  <si>
    <t>BORDEAUX_GL STE CATHERINE_UNKN</t>
  </si>
  <si>
    <t>S3004655679_00833326</t>
  </si>
  <si>
    <t>PFRC007</t>
  </si>
  <si>
    <t>NANTES_GL BRIORD_UNKNOWN</t>
  </si>
  <si>
    <t>S3004655680_00833325</t>
  </si>
  <si>
    <t>MARSEILLE_GL BOURSE_UNKNOWN</t>
  </si>
  <si>
    <t>S3004655681_00833324</t>
  </si>
  <si>
    <t>MONTPELLIER_GL CC POLYGON_UNKN</t>
  </si>
  <si>
    <t>S3004655682_00833323</t>
  </si>
  <si>
    <t>DIJON_GL LIBERTE_UNKNOWN</t>
  </si>
  <si>
    <t>S3004655683_00833322</t>
  </si>
  <si>
    <t>PFRD006</t>
  </si>
  <si>
    <t>VILLENEUVE D'ASCQ_CC V2_UNKNOW</t>
  </si>
  <si>
    <t>S3004655684_00833321</t>
  </si>
  <si>
    <t>PFRD010</t>
  </si>
  <si>
    <t>STRASBOURG_HALLEBARDES_UNKNOWN</t>
  </si>
  <si>
    <t>S3004655685_00833320</t>
  </si>
  <si>
    <t>PFRD011</t>
  </si>
  <si>
    <t>DIJON_BOURG_UNKNOWN</t>
  </si>
  <si>
    <t>S3004655686_00833319</t>
  </si>
  <si>
    <t>REIMS_VESLE_UNKNOWN</t>
  </si>
  <si>
    <t>S3004655687_00833318</t>
  </si>
  <si>
    <t>PFRD014</t>
  </si>
  <si>
    <t>ST ETIENNE-GENERAL FOY_UNKNOWN</t>
  </si>
  <si>
    <t>S3004655688_00833317</t>
  </si>
  <si>
    <t>PFRD018</t>
  </si>
  <si>
    <t>TOURS_NATIONALE_UNKNOWN</t>
  </si>
  <si>
    <t>S3004655689_00833316</t>
  </si>
  <si>
    <t>PFRD020</t>
  </si>
  <si>
    <t>NANTES_ROYALE_UNKNOWN</t>
  </si>
  <si>
    <t>S3004655690_00833315</t>
  </si>
  <si>
    <t>PFRD021</t>
  </si>
  <si>
    <t>NANCY_DOMINICAINS_UNKNOWN</t>
  </si>
  <si>
    <t>S3004655691_00833314</t>
  </si>
  <si>
    <t>PFRD026</t>
  </si>
  <si>
    <t>LABEGE_CC LABEGE2_UNKNOWN</t>
  </si>
  <si>
    <t>S3004655693_00833311</t>
  </si>
  <si>
    <t>PFRD027</t>
  </si>
  <si>
    <t>LE MANS_ST JACQUES_UNKNOWN</t>
  </si>
  <si>
    <t>S3004655694_00833307</t>
  </si>
  <si>
    <t>PFRD034</t>
  </si>
  <si>
    <t>QUIMPER_KEREON_UNKNOWN</t>
  </si>
  <si>
    <t>S3004655695_00833302</t>
  </si>
  <si>
    <t>PFRD035</t>
  </si>
  <si>
    <t>PAU_SERVIEZ_UNKNOWN</t>
  </si>
  <si>
    <t>S3004655696_00833295</t>
  </si>
  <si>
    <t>PFRD037</t>
  </si>
  <si>
    <t>VELIZY_CC VELIZY 2_UNKNOWN</t>
  </si>
  <si>
    <t>S3004655697_00833294</t>
  </si>
  <si>
    <t>PFRD039</t>
  </si>
  <si>
    <t>ECULLY_CC GD OUEST_UNKNOWN</t>
  </si>
  <si>
    <t>S3004655698_00833293</t>
  </si>
  <si>
    <t>PFRD042</t>
  </si>
  <si>
    <t>ANNECY_CC COURIER_UNKNOWN</t>
  </si>
  <si>
    <t>S3004655699_00833292</t>
  </si>
  <si>
    <t>PFRD046</t>
  </si>
  <si>
    <t>AIX EN PROVENCE_ESPARIAT_UNKNO</t>
  </si>
  <si>
    <t>S3004655700_00833291</t>
  </si>
  <si>
    <t>VANNES_BILLEAUT_UNKNOWN</t>
  </si>
  <si>
    <t>S3004655701_00833290</t>
  </si>
  <si>
    <t>PFRD054</t>
  </si>
  <si>
    <t>PARIS_CC ITALIE 2_UNKNOWN</t>
  </si>
  <si>
    <t>S3004655702_00833289</t>
  </si>
  <si>
    <t>CANNES_ANTIBES_UNKNOWN</t>
  </si>
  <si>
    <t>S3004655703_00833288</t>
  </si>
  <si>
    <t>PFRD058</t>
  </si>
  <si>
    <t>ST TROPEZ_ALLARD_UNKNOWN</t>
  </si>
  <si>
    <t>S3004655705_00833286</t>
  </si>
  <si>
    <t>PFRD060</t>
  </si>
  <si>
    <t>PARIS_ST DOMINIQUE_UNKNOWN</t>
  </si>
  <si>
    <t>S3004655706_00833285</t>
  </si>
  <si>
    <t>PERPIGNAN_MAILLY_UNKNOWN</t>
  </si>
  <si>
    <t>S3004655707_00833284</t>
  </si>
  <si>
    <t>PFRD064</t>
  </si>
  <si>
    <t>VERSAILLES_PAROISSE_UNKNOWN</t>
  </si>
  <si>
    <t>S3004655708_00833283</t>
  </si>
  <si>
    <t>PFRD067</t>
  </si>
  <si>
    <t>NIMES_PERRIER_UNKNOWN</t>
  </si>
  <si>
    <t>S3004655709_00833282</t>
  </si>
  <si>
    <t>PFRD069</t>
  </si>
  <si>
    <t>DEAUVILLE_DESIRE LE HOC_UNKNOW</t>
  </si>
  <si>
    <t>S3004655710_00833281</t>
  </si>
  <si>
    <t>PFRD070</t>
  </si>
  <si>
    <t>PARIS_VAUGIRARD_UNKNOWN</t>
  </si>
  <si>
    <t>S3004655711_00833280</t>
  </si>
  <si>
    <t>PFRD072</t>
  </si>
  <si>
    <t>LA BAULE_G. DE GAULLE_UNKNOWN</t>
  </si>
  <si>
    <t>S3004655712_00833279</t>
  </si>
  <si>
    <t>PFRD079</t>
  </si>
  <si>
    <t>LE CHESNAY_CC PARLY 2_UNKNOWN</t>
  </si>
  <si>
    <t>S3004655713_00833278</t>
  </si>
  <si>
    <t>PFRD082</t>
  </si>
  <si>
    <t>PARIS_TERNES_UNKNOWN</t>
  </si>
  <si>
    <t>S3004655714_00833277</t>
  </si>
  <si>
    <t>PFRD084</t>
  </si>
  <si>
    <t>MONTPELLIER_CC ODYSSEUM_UNKNOW</t>
  </si>
  <si>
    <t>S3004655715_00833276</t>
  </si>
  <si>
    <t>PFRD087</t>
  </si>
  <si>
    <t>PARIS_GENERAL LECLERC_UNKNOWN</t>
  </si>
  <si>
    <t>S3004655716_00833275</t>
  </si>
  <si>
    <t>PFRD089</t>
  </si>
  <si>
    <t>LYON_BREST2_UNKNOWN</t>
  </si>
  <si>
    <t>S3004655717_00833274</t>
  </si>
  <si>
    <t>PFRF005</t>
  </si>
  <si>
    <t>BORDEAUX_QUAI DES MARQUES_UNKN</t>
  </si>
  <si>
    <t>S3004655718_00833273</t>
  </si>
  <si>
    <t>PFRD031</t>
  </si>
  <si>
    <t>MARSEILLE_PARADIS_UNKNOWN</t>
  </si>
  <si>
    <t>S3004655829_00833626</t>
  </si>
  <si>
    <t>AFF ROANNE MARECHAL FOCH</t>
  </si>
  <si>
    <t>T3004306164_1000007560</t>
  </si>
  <si>
    <t>PFRA021</t>
  </si>
  <si>
    <t>AFF BLOIS PORTE CHARTRAINE</t>
  </si>
  <si>
    <t>T3004306165_1000007561</t>
  </si>
  <si>
    <t>PFRD075</t>
  </si>
  <si>
    <t>PTT PARIS ABBESSES</t>
  </si>
  <si>
    <t>T3004306169_1000007565</t>
  </si>
  <si>
    <t>PFRD001</t>
  </si>
  <si>
    <t>PTT PARIS BREA</t>
  </si>
  <si>
    <t>T3004306170_1000007566</t>
  </si>
  <si>
    <t>PTT MONTPELLIER CC ODYSSEUM</t>
  </si>
  <si>
    <t>T3004306171_1000007567</t>
  </si>
  <si>
    <t>PFRD068</t>
  </si>
  <si>
    <t>PTT VINCENNES MIDI</t>
  </si>
  <si>
    <t>T3004306172_1000007568</t>
  </si>
  <si>
    <t>PFRD051</t>
  </si>
  <si>
    <t>PTT LILLE GRANDE CHAUSSEE</t>
  </si>
  <si>
    <t>T3004306173_1000007569</t>
  </si>
  <si>
    <t>AFF PERIGUEUX BLAISE PASCAL</t>
  </si>
  <si>
    <t>T3004306174_1000007570</t>
  </si>
  <si>
    <t>PTT PARIS TERNES</t>
  </si>
  <si>
    <t>T3004306175_1000007571</t>
  </si>
  <si>
    <t>PFRC014</t>
  </si>
  <si>
    <t>GL CLERMOND F. TOUR D''AUV</t>
  </si>
  <si>
    <t>T3004306176_1000007572</t>
  </si>
  <si>
    <t>PFRD088</t>
  </si>
  <si>
    <t>PTT PARIS VICTOR HUGO</t>
  </si>
  <si>
    <t>T3004306177_1000007573</t>
  </si>
  <si>
    <t>PTT TOURS NATIONALE</t>
  </si>
  <si>
    <t>T3004306178_1000007574</t>
  </si>
  <si>
    <t>PTT ST ETIENNE-GENERAL FOY</t>
  </si>
  <si>
    <t>T3004306179_1000007575</t>
  </si>
  <si>
    <t>PTT DEAUVILLE DESIRE LE HOC</t>
  </si>
  <si>
    <t>T3004306180_1000007576</t>
  </si>
  <si>
    <t>PFRC008</t>
  </si>
  <si>
    <t>GL ST LAURENT CAP 3000</t>
  </si>
  <si>
    <t>T3004306182_1000007578</t>
  </si>
  <si>
    <t>PFRD093</t>
  </si>
  <si>
    <t>PTT PARIS TRONCHET 2</t>
  </si>
  <si>
    <t>T3004306183_1000007579</t>
  </si>
  <si>
    <t>PFRD047</t>
  </si>
  <si>
    <t>PTT ANGLET CC BAB2</t>
  </si>
  <si>
    <t>T3004306184_1000007580</t>
  </si>
  <si>
    <t>PTT PARIS COURCELLES</t>
  </si>
  <si>
    <t>T3004306185_1000007581</t>
  </si>
  <si>
    <t>PFRD040</t>
  </si>
  <si>
    <t>PTT SAINT GERMAIN AU PAIN</t>
  </si>
  <si>
    <t>T3004306187_1000007583</t>
  </si>
  <si>
    <t>PFRD022</t>
  </si>
  <si>
    <t>PTT LYON HERRIOT</t>
  </si>
  <si>
    <t>T3004306188_1000007584</t>
  </si>
  <si>
    <t>AFF AURILLAC ORFEVRES</t>
  </si>
  <si>
    <t>T3004306189_1000007585</t>
  </si>
  <si>
    <t>PFRD053</t>
  </si>
  <si>
    <t>PTT TOULOUSE ST ANTOINE</t>
  </si>
  <si>
    <t>T3004306190_1000007586</t>
  </si>
  <si>
    <t>PFRD090</t>
  </si>
  <si>
    <t>PTT MARSEILLE TERRASSES</t>
  </si>
  <si>
    <t>T3004306191_1000007587</t>
  </si>
  <si>
    <t>PFRD003</t>
  </si>
  <si>
    <t>PTT LYON SAXE</t>
  </si>
  <si>
    <t>T3004306192_1000007588</t>
  </si>
  <si>
    <t>PFRD030</t>
  </si>
  <si>
    <t>PTT BOULOGNE JEAN JAURES</t>
  </si>
  <si>
    <t>T3004306193_1000007589</t>
  </si>
  <si>
    <t>PFRC002</t>
  </si>
  <si>
    <t>PTS PARIS HAUSSMANN</t>
  </si>
  <si>
    <t>T3004306194_1000007590</t>
  </si>
  <si>
    <t>PTT ANNECY CC COURIER</t>
  </si>
  <si>
    <t>T3004306195_1000007591</t>
  </si>
  <si>
    <t>PFRD028</t>
  </si>
  <si>
    <t>PTT LA DEFENSE CC LES 4 TEMPS</t>
  </si>
  <si>
    <t>T3004306196_1000007592</t>
  </si>
  <si>
    <t>PTT ECULLY CC GD OUEST</t>
  </si>
  <si>
    <t>T3004306197_1000007593</t>
  </si>
  <si>
    <t>PFRD048</t>
  </si>
  <si>
    <t>PTT LEVALLOIS PSDT WILSON</t>
  </si>
  <si>
    <t>T3004306198_1000007594</t>
  </si>
  <si>
    <t>PTT NANTES ROYALE</t>
  </si>
  <si>
    <t>T3004306199_1000007595</t>
  </si>
  <si>
    <t>PFRD041</t>
  </si>
  <si>
    <t>PTT PARIS BONAPARTE</t>
  </si>
  <si>
    <t>T3004306200_1000007596</t>
  </si>
  <si>
    <t>AFF BRIVE2 MAUJOUR</t>
  </si>
  <si>
    <t>T3004306201_1000007597</t>
  </si>
  <si>
    <t>PTT NANCY DOMINICAINS</t>
  </si>
  <si>
    <t>T3004306202_1000007598</t>
  </si>
  <si>
    <t>PTT AIX EN PROVENCE ESPARIAT</t>
  </si>
  <si>
    <t>T3004306203_1000007599</t>
  </si>
  <si>
    <t>PTT ST TROPEZ ALLARD</t>
  </si>
  <si>
    <t>T3004306204_1000007600</t>
  </si>
  <si>
    <t>PFRD059</t>
  </si>
  <si>
    <t>PTT MONTPELLIER JEAN MOULIN</t>
  </si>
  <si>
    <t>T3004306206_1000007602</t>
  </si>
  <si>
    <t>PTT PARIS GENERAL LECLERC</t>
  </si>
  <si>
    <t>T3004306207_1000007603</t>
  </si>
  <si>
    <t>PFRA005</t>
  </si>
  <si>
    <t>AFF VILLEFRANCHE NATIONALE</t>
  </si>
  <si>
    <t>T3004306209_1000007605</t>
  </si>
  <si>
    <t>PTT PARIS ST DOMINIQUE</t>
  </si>
  <si>
    <t>T3004306211_1000007607</t>
  </si>
  <si>
    <t>PTT QUIMPER KEREON</t>
  </si>
  <si>
    <t>T3004306213_1000007609</t>
  </si>
  <si>
    <t>PFRD013</t>
  </si>
  <si>
    <t>PTT MERIGNAC CC SOLEIL</t>
  </si>
  <si>
    <t>T3004306214_1000007610</t>
  </si>
  <si>
    <t>PFRE003</t>
  </si>
  <si>
    <t>PFRE003 PLACE DES TENDANC</t>
  </si>
  <si>
    <t>T3004306216_1000007612</t>
  </si>
  <si>
    <t>PTT MARSEILLE PARADIS</t>
  </si>
  <si>
    <t>T3004306218_1000007614</t>
  </si>
  <si>
    <t>PFRD062</t>
  </si>
  <si>
    <t>PTT NEUILLY SABLONVILLE</t>
  </si>
  <si>
    <t>T3004306219_1000007615</t>
  </si>
  <si>
    <t>PFRD043</t>
  </si>
  <si>
    <t>PTT ROUEN CARMES</t>
  </si>
  <si>
    <t>T3004306220_1000007616</t>
  </si>
  <si>
    <t>PFRA001</t>
  </si>
  <si>
    <t>AFF ST BRIEUC GLAIS BIZOIN</t>
  </si>
  <si>
    <t>T3004306222_1000007618</t>
  </si>
  <si>
    <t>PFRD005</t>
  </si>
  <si>
    <t>PTT PARIS GUICHARD</t>
  </si>
  <si>
    <t>T3004306223_1000007619</t>
  </si>
  <si>
    <t>PFRA008</t>
  </si>
  <si>
    <t>AFF RUEIL HERVET</t>
  </si>
  <si>
    <t>T3004306224_1000007620</t>
  </si>
  <si>
    <t>PTT PAU SERVIEZ</t>
  </si>
  <si>
    <t>T3004306225_1000007621</t>
  </si>
  <si>
    <t>PTT NIMES PERRIER</t>
  </si>
  <si>
    <t>T3004306226_1000007622</t>
  </si>
  <si>
    <t>T3004306227_1000007623</t>
  </si>
  <si>
    <t>PTT LA BAULE G. DE GAULLE</t>
  </si>
  <si>
    <t>T3004306228_1000007624</t>
  </si>
  <si>
    <t>PFRD016</t>
  </si>
  <si>
    <t>PTT PARIS RUE ST ANTOINE</t>
  </si>
  <si>
    <t>T3004306229_1000007625</t>
  </si>
  <si>
    <t>PTT PARIS CC ITALIE 2</t>
  </si>
  <si>
    <t>T3004306230_1000007626</t>
  </si>
  <si>
    <t>PFRA003</t>
  </si>
  <si>
    <t>AFF LA ROCHELLE ST YON</t>
  </si>
  <si>
    <t>T3004306231_1000007627</t>
  </si>
  <si>
    <t>PFRD080</t>
  </si>
  <si>
    <t>PTT PARIS VIEILLE DU TEMPLE</t>
  </si>
  <si>
    <t>T3004306232_1000007628</t>
  </si>
  <si>
    <t>PFRD085</t>
  </si>
  <si>
    <t>PTT PARIS SEVRES</t>
  </si>
  <si>
    <t>T3004306234_1000007630</t>
  </si>
  <si>
    <t>PFRD073</t>
  </si>
  <si>
    <t>PTT LIMOGES JEAN JAURES</t>
  </si>
  <si>
    <t>T3004306235_1000007631</t>
  </si>
  <si>
    <t>PFRD038</t>
  </si>
  <si>
    <t>PTT PARIS ST LAZARE</t>
  </si>
  <si>
    <t>T3004306237_1000007633</t>
  </si>
  <si>
    <t>PFRA006</t>
  </si>
  <si>
    <t>AFF BASTIA C.CAMPINCHI</t>
  </si>
  <si>
    <t>T3004306241_1000007637</t>
  </si>
  <si>
    <t>PTT VERSAILLES PAROISSE</t>
  </si>
  <si>
    <t>T3004306242_1000007638</t>
  </si>
  <si>
    <t>PFRD071</t>
  </si>
  <si>
    <t>PTT PARIS CAPUCINES</t>
  </si>
  <si>
    <t>T3004306243_1000007639</t>
  </si>
  <si>
    <t>PTT STRASBOURG HALLEBARDES</t>
  </si>
  <si>
    <t>T3004306244_1000007640</t>
  </si>
  <si>
    <t>AFF BIARRITZ MAZAGRAN</t>
  </si>
  <si>
    <t>T3004306245_1000007641</t>
  </si>
  <si>
    <t>PFRD086</t>
  </si>
  <si>
    <t>PTT PARIS FRANCS BOURGEOIS</t>
  </si>
  <si>
    <t>T3004306246_1000007642</t>
  </si>
  <si>
    <t>PFRD063</t>
  </si>
  <si>
    <t>PTT PARIS FBG ST ANTOINE</t>
  </si>
  <si>
    <t>T3004306248_1000007644</t>
  </si>
  <si>
    <t>PFRD094</t>
  </si>
  <si>
    <t>PTT BREST JEAN JAURES</t>
  </si>
  <si>
    <t>T3004306249_1000007645</t>
  </si>
  <si>
    <t>PFRD066</t>
  </si>
  <si>
    <t>PTT PARIS LES HALLES</t>
  </si>
  <si>
    <t>T3004306250_1000007646</t>
  </si>
  <si>
    <t>PTT VILLENEUVE D''ASCQ CC V2</t>
  </si>
  <si>
    <t>T3004306251_1000007647</t>
  </si>
  <si>
    <t>PFRD091</t>
  </si>
  <si>
    <t>PTT CAGNES-SUR-MER_RIVIERA</t>
  </si>
  <si>
    <t>T3004306252_1000007648</t>
  </si>
  <si>
    <t>PFRA012</t>
  </si>
  <si>
    <t>AFF AJACCIO E.ARENE</t>
  </si>
  <si>
    <t>T3004306253_1000007649</t>
  </si>
  <si>
    <t>PTT PARIS VAUGIRARD</t>
  </si>
  <si>
    <t>T3004306255_1000007651</t>
  </si>
  <si>
    <t>PFRD007</t>
  </si>
  <si>
    <t>PTT PARIS MONTMARTRE</t>
  </si>
  <si>
    <t>T3004306258_1000007654</t>
  </si>
  <si>
    <t>PFRC004</t>
  </si>
  <si>
    <t>BM PARIS BON MARCHE</t>
  </si>
  <si>
    <t>T3004306259_1000007655</t>
  </si>
  <si>
    <t>PTT LYON BREST2</t>
  </si>
  <si>
    <t>T3004306260_1000007656</t>
  </si>
  <si>
    <t>PTT DIJON BOURG</t>
  </si>
  <si>
    <t>T3004306262_1000007658</t>
  </si>
  <si>
    <t>PFRD056</t>
  </si>
  <si>
    <t>PTT BORDEAUX DIJEAUX</t>
  </si>
  <si>
    <t>T3004306263_1000007659</t>
  </si>
  <si>
    <t>GL NANTES BRIORD</t>
  </si>
  <si>
    <t>T3004306264_1000007660</t>
  </si>
  <si>
    <t>PFRC009</t>
  </si>
  <si>
    <t>GL STRASBOURG 22 NOVEMBRE</t>
  </si>
  <si>
    <t>T3004306265_1000007661</t>
  </si>
  <si>
    <t>PTT LE CHESNAY CC PARLY 2</t>
  </si>
  <si>
    <t>T3004306267_1000007663</t>
  </si>
  <si>
    <t>PFRD023</t>
  </si>
  <si>
    <t>PTT CAEN ST PIERRE</t>
  </si>
  <si>
    <t>T3004306268_1000007664</t>
  </si>
  <si>
    <t>PFRE005</t>
  </si>
  <si>
    <t>PFRE005 GL SAS</t>
  </si>
  <si>
    <t>T3004306269_1000007665</t>
  </si>
  <si>
    <t>PFRA002</t>
  </si>
  <si>
    <t>AFF CLERMONT F. DES GRAS</t>
  </si>
  <si>
    <t>T3004306270_1000007666</t>
  </si>
  <si>
    <t>PFRF001</t>
  </si>
  <si>
    <t>MU ROMANS MARQUES AVENUE</t>
  </si>
  <si>
    <t>T3004306271_1000007667</t>
  </si>
  <si>
    <t>MU BORDEAUX QUAI DES MARQUES</t>
  </si>
  <si>
    <t>T3004306272_1000007668</t>
  </si>
  <si>
    <t>PTT PARIS COMMERCE</t>
  </si>
  <si>
    <t>T3004306273_1000007669</t>
  </si>
  <si>
    <t>GL BORDEAUX STE CATHERINE</t>
  </si>
  <si>
    <t>T3004306274_1000007670</t>
  </si>
  <si>
    <t>PTT VELIZY CC VELIZY 2</t>
  </si>
  <si>
    <t>T3004306276_1000007672</t>
  </si>
  <si>
    <t>PFRD015</t>
  </si>
  <si>
    <t>PTT ANGERS ST AUBIN</t>
  </si>
  <si>
    <t>T3004306277_1000007673</t>
  </si>
  <si>
    <t>PFRD045</t>
  </si>
  <si>
    <t>PTT MONACO GRIMALDI</t>
  </si>
  <si>
    <t>T3004306278_1000007674</t>
  </si>
  <si>
    <t>PFRA007</t>
  </si>
  <si>
    <t>AFF AGEN REPUBLIQUE</t>
  </si>
  <si>
    <t>T3004306279_1000007675</t>
  </si>
  <si>
    <t>PFRC020</t>
  </si>
  <si>
    <t>PTS CAEN DE BERNIERES</t>
  </si>
  <si>
    <t>T3004306280_1000007676</t>
  </si>
  <si>
    <t>AFF LORIENT2 VAUBAN</t>
  </si>
  <si>
    <t>T3004306281_1000007677</t>
  </si>
  <si>
    <t>T3004306283_1000007679</t>
  </si>
  <si>
    <t>PFRD024</t>
  </si>
  <si>
    <t>PTT BESANCON GRANDE RUE</t>
  </si>
  <si>
    <t>T3004306284_1000007680</t>
  </si>
  <si>
    <t>PFRC006</t>
  </si>
  <si>
    <t>GL LYON CC PART DIEU</t>
  </si>
  <si>
    <t>T3004306286_1000007682</t>
  </si>
  <si>
    <t>PFRC001</t>
  </si>
  <si>
    <t>GL PARIS HAUSSMANN</t>
  </si>
  <si>
    <t>T3004306287_1000007683</t>
  </si>
  <si>
    <t>PTT LE MANS ST JACQUES</t>
  </si>
  <si>
    <t>T3004306288_1000007684</t>
  </si>
  <si>
    <t>504206</t>
  </si>
  <si>
    <t>504206 HQ CRM-ECOM</t>
  </si>
  <si>
    <t>S1000000128_50000083</t>
  </si>
  <si>
    <t>PBED001</t>
  </si>
  <si>
    <t>PTT BRUXELLES ANTOINE DANSAER</t>
  </si>
  <si>
    <t>T3004306210_1000007606</t>
  </si>
  <si>
    <t>T</t>
  </si>
  <si>
    <t>S</t>
  </si>
  <si>
    <t>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</si>
</sst>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1">
    <dxf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2029E0-6E51-49F6-88AF-F77FAD685D98}">
  <dimension ref="A1:N530"/>
  <sheetViews>
    <sheetView tabSelected="1" workbookViewId="0">
      <selection activeCell="K10" sqref="K10"/>
    </sheetView>
  </sheetViews>
  <sheetFormatPr baseColWidth="10" defaultRowHeight="15.75" x14ac:dyDescent="0.25"/>
  <cols>
    <col min="1" max="1" width="14.5703125" style="1" customWidth="1"/>
    <col min="2" max="2" width="29.7109375" style="1" hidden="1" customWidth="1"/>
    <col min="3" max="3" width="10" style="1" hidden="1" customWidth="1"/>
    <col min="4" max="4" width="15.28515625" style="1" hidden="1" customWidth="1"/>
    <col min="5" max="5" width="37.5703125" style="1" hidden="1" customWidth="1"/>
    <col min="6" max="6" width="10.42578125" style="1" hidden="1" customWidth="1"/>
    <col min="7" max="7" width="9.28515625" style="1" hidden="1" customWidth="1"/>
    <col min="8" max="8" width="23.7109375" style="1" customWidth="1"/>
  </cols>
  <sheetData>
    <row r="1" spans="1:14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</row>
    <row r="2" spans="1:14" ht="15" x14ac:dyDescent="0.25">
      <c r="A2" t="s">
        <v>8</v>
      </c>
      <c r="B2" t="s">
        <v>9</v>
      </c>
      <c r="C2">
        <v>52</v>
      </c>
      <c r="D2" t="s">
        <v>10</v>
      </c>
      <c r="E2" t="s">
        <v>11</v>
      </c>
      <c r="F2">
        <v>20079001</v>
      </c>
      <c r="G2">
        <v>20038826</v>
      </c>
      <c r="H2" t="s">
        <v>12</v>
      </c>
    </row>
    <row r="3" spans="1:14" ht="15" x14ac:dyDescent="0.25">
      <c r="A3" t="s">
        <v>8</v>
      </c>
      <c r="B3" t="s">
        <v>9</v>
      </c>
      <c r="C3">
        <v>250</v>
      </c>
      <c r="D3" t="s">
        <v>10</v>
      </c>
      <c r="E3" t="s">
        <v>11</v>
      </c>
      <c r="F3">
        <v>20079001</v>
      </c>
      <c r="G3">
        <v>20038826</v>
      </c>
      <c r="H3" t="s">
        <v>12</v>
      </c>
    </row>
    <row r="4" spans="1:14" ht="15" x14ac:dyDescent="0.25">
      <c r="A4" t="s">
        <v>8</v>
      </c>
      <c r="B4" t="s">
        <v>9</v>
      </c>
      <c r="C4">
        <v>79</v>
      </c>
      <c r="D4" t="s">
        <v>10</v>
      </c>
      <c r="E4" t="s">
        <v>11</v>
      </c>
      <c r="F4">
        <v>20079001</v>
      </c>
      <c r="G4">
        <v>20038826</v>
      </c>
      <c r="H4" t="s">
        <v>12</v>
      </c>
    </row>
    <row r="5" spans="1:14" ht="15" x14ac:dyDescent="0.25">
      <c r="A5" t="s">
        <v>8</v>
      </c>
      <c r="B5" t="s">
        <v>9</v>
      </c>
      <c r="C5">
        <v>137</v>
      </c>
      <c r="D5" t="s">
        <v>10</v>
      </c>
      <c r="E5" t="s">
        <v>11</v>
      </c>
      <c r="F5">
        <v>20079001</v>
      </c>
      <c r="G5">
        <v>20038826</v>
      </c>
      <c r="H5" t="s">
        <v>12</v>
      </c>
    </row>
    <row r="6" spans="1:14" ht="15" x14ac:dyDescent="0.25">
      <c r="A6" t="s">
        <v>8</v>
      </c>
      <c r="B6" t="s">
        <v>9</v>
      </c>
      <c r="C6">
        <v>159</v>
      </c>
      <c r="D6" t="s">
        <v>10</v>
      </c>
      <c r="E6" t="s">
        <v>11</v>
      </c>
      <c r="F6">
        <v>20079001</v>
      </c>
      <c r="G6">
        <v>20038826</v>
      </c>
      <c r="H6" t="s">
        <v>12</v>
      </c>
    </row>
    <row r="7" spans="1:14" ht="15" x14ac:dyDescent="0.25">
      <c r="A7" t="s">
        <v>8</v>
      </c>
      <c r="B7" t="s">
        <v>9</v>
      </c>
      <c r="C7">
        <v>180</v>
      </c>
      <c r="D7" t="s">
        <v>10</v>
      </c>
      <c r="E7" t="s">
        <v>11</v>
      </c>
      <c r="F7">
        <v>20079001</v>
      </c>
      <c r="G7">
        <v>20038826</v>
      </c>
      <c r="H7" t="s">
        <v>12</v>
      </c>
    </row>
    <row r="8" spans="1:14" ht="15" x14ac:dyDescent="0.25">
      <c r="A8" t="s">
        <v>8</v>
      </c>
      <c r="B8" t="s">
        <v>9</v>
      </c>
      <c r="C8">
        <v>90</v>
      </c>
      <c r="D8" t="s">
        <v>10</v>
      </c>
      <c r="E8" t="s">
        <v>11</v>
      </c>
      <c r="F8">
        <v>20079001</v>
      </c>
      <c r="G8">
        <v>20038826</v>
      </c>
      <c r="H8" t="s">
        <v>12</v>
      </c>
    </row>
    <row r="9" spans="1:14" ht="15" x14ac:dyDescent="0.25">
      <c r="A9" t="s">
        <v>8</v>
      </c>
      <c r="B9" t="s">
        <v>9</v>
      </c>
      <c r="C9">
        <v>84</v>
      </c>
      <c r="D9" t="s">
        <v>10</v>
      </c>
      <c r="E9" t="s">
        <v>11</v>
      </c>
      <c r="F9">
        <v>20079001</v>
      </c>
      <c r="G9">
        <v>20038826</v>
      </c>
      <c r="H9" t="s">
        <v>12</v>
      </c>
      <c r="K9">
        <v>10</v>
      </c>
      <c r="L9">
        <v>20</v>
      </c>
      <c r="M9">
        <v>30</v>
      </c>
      <c r="N9">
        <v>40</v>
      </c>
    </row>
    <row r="10" spans="1:14" ht="15" x14ac:dyDescent="0.25">
      <c r="A10" t="s">
        <v>8</v>
      </c>
      <c r="B10" t="s">
        <v>13</v>
      </c>
      <c r="C10">
        <v>0</v>
      </c>
      <c r="D10" t="s">
        <v>10</v>
      </c>
      <c r="E10" t="s">
        <v>11</v>
      </c>
      <c r="F10">
        <v>20079001</v>
      </c>
      <c r="G10">
        <v>20038858</v>
      </c>
      <c r="H10" t="s">
        <v>14</v>
      </c>
      <c r="J10" t="s">
        <v>1312</v>
      </c>
      <c r="K10">
        <f t="array" ref="K10">COUNTIFS($A$2:$H$529,LEFT($H$2:$H$529,1)=$J10,$A$2:$H$529,$A$2:$A$529=K$9)</f>
        <v>0</v>
      </c>
      <c r="L10">
        <f t="shared" ref="L10:N12" si="0">COUNTIFS($A$2:$H$529,LEFT($H$2:$H$529,1)=$J10,$A$2:$H$529,$A$2:$A$529=L$9)</f>
        <v>0</v>
      </c>
      <c r="M10">
        <f t="shared" si="0"/>
        <v>0</v>
      </c>
      <c r="N10">
        <f t="shared" si="0"/>
        <v>0</v>
      </c>
    </row>
    <row r="11" spans="1:14" ht="15" x14ac:dyDescent="0.25">
      <c r="A11" t="s">
        <v>8</v>
      </c>
      <c r="B11" t="s">
        <v>9</v>
      </c>
      <c r="C11">
        <v>77</v>
      </c>
      <c r="D11" t="s">
        <v>10</v>
      </c>
      <c r="E11" t="s">
        <v>11</v>
      </c>
      <c r="F11">
        <v>20079001</v>
      </c>
      <c r="G11">
        <v>20038858</v>
      </c>
      <c r="H11" t="s">
        <v>14</v>
      </c>
      <c r="J11" t="s">
        <v>1313</v>
      </c>
      <c r="K11">
        <f t="shared" ref="K11:K12" si="1">COUNTIFS($A$2:$H$529,LEFT($H$2:$H$529,1)=$J11,$A$2:$H$529,$A$2:$A$529=K$9)</f>
        <v>0</v>
      </c>
      <c r="L11">
        <f t="shared" si="0"/>
        <v>0</v>
      </c>
      <c r="M11">
        <f t="shared" si="0"/>
        <v>0</v>
      </c>
      <c r="N11">
        <f t="shared" si="0"/>
        <v>0</v>
      </c>
    </row>
    <row r="12" spans="1:14" ht="15" x14ac:dyDescent="0.25">
      <c r="A12" t="s">
        <v>8</v>
      </c>
      <c r="B12" t="s">
        <v>9</v>
      </c>
      <c r="C12">
        <v>74</v>
      </c>
      <c r="D12" t="s">
        <v>10</v>
      </c>
      <c r="E12" t="s">
        <v>11</v>
      </c>
      <c r="F12">
        <v>20079001</v>
      </c>
      <c r="G12">
        <v>20038858</v>
      </c>
      <c r="H12" t="s">
        <v>14</v>
      </c>
      <c r="J12" t="s">
        <v>1314</v>
      </c>
      <c r="K12">
        <f t="shared" si="1"/>
        <v>0</v>
      </c>
      <c r="L12">
        <f t="shared" si="0"/>
        <v>0</v>
      </c>
      <c r="M12">
        <f t="shared" si="0"/>
        <v>0</v>
      </c>
      <c r="N12">
        <f t="shared" si="0"/>
        <v>0</v>
      </c>
    </row>
    <row r="13" spans="1:14" ht="15" x14ac:dyDescent="0.25">
      <c r="A13" t="s">
        <v>8</v>
      </c>
      <c r="B13" t="s">
        <v>9</v>
      </c>
      <c r="C13">
        <v>344</v>
      </c>
      <c r="D13" t="s">
        <v>10</v>
      </c>
      <c r="E13" t="s">
        <v>11</v>
      </c>
      <c r="F13">
        <v>20079001</v>
      </c>
      <c r="G13">
        <v>20038858</v>
      </c>
      <c r="H13" t="s">
        <v>14</v>
      </c>
    </row>
    <row r="14" spans="1:14" ht="15" x14ac:dyDescent="0.25">
      <c r="A14" t="s">
        <v>8</v>
      </c>
      <c r="B14" t="s">
        <v>9</v>
      </c>
      <c r="C14">
        <v>224</v>
      </c>
      <c r="D14" t="s">
        <v>10</v>
      </c>
      <c r="E14" t="s">
        <v>11</v>
      </c>
      <c r="F14">
        <v>20079001</v>
      </c>
      <c r="G14">
        <v>20038858</v>
      </c>
      <c r="H14" t="s">
        <v>14</v>
      </c>
    </row>
    <row r="15" spans="1:14" ht="15" x14ac:dyDescent="0.25">
      <c r="A15" t="s">
        <v>8</v>
      </c>
      <c r="B15" t="s">
        <v>9</v>
      </c>
      <c r="C15">
        <v>50</v>
      </c>
      <c r="D15" t="s">
        <v>10</v>
      </c>
      <c r="E15" t="s">
        <v>11</v>
      </c>
      <c r="F15">
        <v>20079001</v>
      </c>
      <c r="G15">
        <v>20038858</v>
      </c>
      <c r="H15" t="s">
        <v>14</v>
      </c>
    </row>
    <row r="16" spans="1:14" ht="15" x14ac:dyDescent="0.25">
      <c r="A16" t="s">
        <v>8</v>
      </c>
      <c r="B16" t="s">
        <v>9</v>
      </c>
      <c r="C16">
        <v>315</v>
      </c>
      <c r="D16" t="s">
        <v>10</v>
      </c>
      <c r="E16" t="s">
        <v>11</v>
      </c>
      <c r="F16">
        <v>20079001</v>
      </c>
      <c r="G16">
        <v>20038858</v>
      </c>
      <c r="H16" t="s">
        <v>14</v>
      </c>
    </row>
    <row r="17" spans="1:8" ht="15" x14ac:dyDescent="0.25">
      <c r="A17" t="s">
        <v>8</v>
      </c>
      <c r="B17" t="s">
        <v>9</v>
      </c>
      <c r="C17">
        <v>463</v>
      </c>
      <c r="D17" t="s">
        <v>10</v>
      </c>
      <c r="E17" t="s">
        <v>11</v>
      </c>
      <c r="F17">
        <v>20079001</v>
      </c>
      <c r="G17">
        <v>20038858</v>
      </c>
      <c r="H17" t="s">
        <v>14</v>
      </c>
    </row>
    <row r="18" spans="1:8" ht="15" x14ac:dyDescent="0.25">
      <c r="A18" t="s">
        <v>8</v>
      </c>
      <c r="B18" t="s">
        <v>9</v>
      </c>
      <c r="C18">
        <v>74</v>
      </c>
      <c r="D18" t="s">
        <v>10</v>
      </c>
      <c r="E18" t="s">
        <v>11</v>
      </c>
      <c r="F18">
        <v>20079001</v>
      </c>
      <c r="G18">
        <v>20038858</v>
      </c>
      <c r="H18" t="s">
        <v>14</v>
      </c>
    </row>
    <row r="19" spans="1:8" ht="15" x14ac:dyDescent="0.25">
      <c r="A19" t="s">
        <v>8</v>
      </c>
      <c r="B19" t="s">
        <v>9</v>
      </c>
      <c r="C19">
        <v>130</v>
      </c>
      <c r="D19" t="s">
        <v>10</v>
      </c>
      <c r="E19" t="s">
        <v>11</v>
      </c>
      <c r="F19">
        <v>20079001</v>
      </c>
      <c r="G19">
        <v>20038858</v>
      </c>
      <c r="H19" t="s">
        <v>14</v>
      </c>
    </row>
    <row r="20" spans="1:8" ht="15" x14ac:dyDescent="0.25">
      <c r="A20" t="s">
        <v>8</v>
      </c>
      <c r="B20" t="s">
        <v>9</v>
      </c>
      <c r="C20">
        <v>264</v>
      </c>
      <c r="D20" t="s">
        <v>10</v>
      </c>
      <c r="E20" t="s">
        <v>11</v>
      </c>
      <c r="F20">
        <v>20079001</v>
      </c>
      <c r="G20">
        <v>20038858</v>
      </c>
      <c r="H20" t="s">
        <v>14</v>
      </c>
    </row>
    <row r="21" spans="1:8" ht="15" x14ac:dyDescent="0.25">
      <c r="A21" t="s">
        <v>8</v>
      </c>
      <c r="B21" t="s">
        <v>13</v>
      </c>
      <c r="C21">
        <v>0</v>
      </c>
      <c r="D21" t="s">
        <v>10</v>
      </c>
      <c r="E21" t="s">
        <v>11</v>
      </c>
      <c r="F21">
        <v>20079001</v>
      </c>
      <c r="G21">
        <v>20038867</v>
      </c>
      <c r="H21" t="s">
        <v>15</v>
      </c>
    </row>
    <row r="22" spans="1:8" ht="15" x14ac:dyDescent="0.25">
      <c r="A22" t="s">
        <v>8</v>
      </c>
      <c r="B22" t="s">
        <v>9</v>
      </c>
      <c r="C22">
        <v>236</v>
      </c>
      <c r="D22" t="s">
        <v>10</v>
      </c>
      <c r="E22" t="s">
        <v>11</v>
      </c>
      <c r="F22">
        <v>20079001</v>
      </c>
      <c r="G22">
        <v>20038867</v>
      </c>
      <c r="H22" t="s">
        <v>15</v>
      </c>
    </row>
    <row r="23" spans="1:8" ht="15" x14ac:dyDescent="0.25">
      <c r="A23" t="s">
        <v>8</v>
      </c>
      <c r="B23" t="s">
        <v>9</v>
      </c>
      <c r="C23">
        <v>268</v>
      </c>
      <c r="D23" t="s">
        <v>10</v>
      </c>
      <c r="E23" t="s">
        <v>11</v>
      </c>
      <c r="F23">
        <v>20079001</v>
      </c>
      <c r="G23">
        <v>20038867</v>
      </c>
      <c r="H23" t="s">
        <v>15</v>
      </c>
    </row>
    <row r="24" spans="1:8" ht="15" x14ac:dyDescent="0.25">
      <c r="A24" t="s">
        <v>8</v>
      </c>
      <c r="B24" t="s">
        <v>9</v>
      </c>
      <c r="C24">
        <v>288</v>
      </c>
      <c r="D24" t="s">
        <v>10</v>
      </c>
      <c r="E24" t="s">
        <v>11</v>
      </c>
      <c r="F24">
        <v>20079001</v>
      </c>
      <c r="G24">
        <v>20038867</v>
      </c>
      <c r="H24" t="s">
        <v>15</v>
      </c>
    </row>
    <row r="25" spans="1:8" ht="15" x14ac:dyDescent="0.25">
      <c r="A25" t="s">
        <v>8</v>
      </c>
      <c r="B25" t="s">
        <v>9</v>
      </c>
      <c r="C25">
        <v>294</v>
      </c>
      <c r="D25" t="s">
        <v>10</v>
      </c>
      <c r="E25" t="s">
        <v>11</v>
      </c>
      <c r="F25">
        <v>20079001</v>
      </c>
      <c r="G25">
        <v>20038867</v>
      </c>
      <c r="H25" t="s">
        <v>15</v>
      </c>
    </row>
    <row r="26" spans="1:8" ht="15" x14ac:dyDescent="0.25">
      <c r="A26" t="s">
        <v>8</v>
      </c>
      <c r="B26" t="s">
        <v>9</v>
      </c>
      <c r="C26">
        <v>3</v>
      </c>
      <c r="D26" t="s">
        <v>16</v>
      </c>
      <c r="E26" t="s">
        <v>17</v>
      </c>
      <c r="F26">
        <v>20168058</v>
      </c>
      <c r="G26">
        <v>20072678</v>
      </c>
      <c r="H26" t="s">
        <v>18</v>
      </c>
    </row>
    <row r="27" spans="1:8" ht="15" x14ac:dyDescent="0.25">
      <c r="A27" t="s">
        <v>8</v>
      </c>
      <c r="B27" t="s">
        <v>9</v>
      </c>
      <c r="C27">
        <v>8</v>
      </c>
      <c r="D27" t="s">
        <v>19</v>
      </c>
      <c r="E27" t="s">
        <v>20</v>
      </c>
      <c r="F27">
        <v>20168058</v>
      </c>
      <c r="G27">
        <v>20072693</v>
      </c>
      <c r="H27" t="s">
        <v>21</v>
      </c>
    </row>
    <row r="28" spans="1:8" ht="15" x14ac:dyDescent="0.25">
      <c r="A28" t="s">
        <v>8</v>
      </c>
      <c r="B28" t="s">
        <v>9</v>
      </c>
      <c r="C28">
        <v>5</v>
      </c>
      <c r="D28" t="s">
        <v>22</v>
      </c>
      <c r="E28" t="s">
        <v>23</v>
      </c>
      <c r="F28">
        <v>20168058</v>
      </c>
      <c r="G28">
        <v>20072702</v>
      </c>
      <c r="H28" t="s">
        <v>24</v>
      </c>
    </row>
    <row r="29" spans="1:8" ht="15" x14ac:dyDescent="0.25">
      <c r="A29" t="s">
        <v>8</v>
      </c>
      <c r="B29" t="s">
        <v>9</v>
      </c>
      <c r="C29">
        <v>5</v>
      </c>
      <c r="D29" t="s">
        <v>25</v>
      </c>
      <c r="E29" t="s">
        <v>26</v>
      </c>
      <c r="F29">
        <v>20168058</v>
      </c>
      <c r="G29">
        <v>20072709</v>
      </c>
      <c r="H29" t="s">
        <v>27</v>
      </c>
    </row>
    <row r="30" spans="1:8" ht="15" x14ac:dyDescent="0.25">
      <c r="A30" t="s">
        <v>8</v>
      </c>
      <c r="B30" t="s">
        <v>9</v>
      </c>
      <c r="C30">
        <v>3</v>
      </c>
      <c r="D30" t="s">
        <v>28</v>
      </c>
      <c r="E30" t="s">
        <v>29</v>
      </c>
      <c r="F30">
        <v>20168058</v>
      </c>
      <c r="G30">
        <v>20072710</v>
      </c>
      <c r="H30" t="s">
        <v>30</v>
      </c>
    </row>
    <row r="31" spans="1:8" ht="15" x14ac:dyDescent="0.25">
      <c r="A31" t="s">
        <v>8</v>
      </c>
      <c r="B31" t="s">
        <v>9</v>
      </c>
      <c r="C31">
        <v>4</v>
      </c>
      <c r="D31" t="s">
        <v>31</v>
      </c>
      <c r="E31" t="s">
        <v>32</v>
      </c>
      <c r="F31">
        <v>20168058</v>
      </c>
      <c r="G31">
        <v>20072711</v>
      </c>
      <c r="H31" t="s">
        <v>33</v>
      </c>
    </row>
    <row r="32" spans="1:8" ht="15" x14ac:dyDescent="0.25">
      <c r="A32" t="s">
        <v>8</v>
      </c>
      <c r="B32" t="s">
        <v>9</v>
      </c>
      <c r="C32">
        <v>5</v>
      </c>
      <c r="D32" t="s">
        <v>34</v>
      </c>
      <c r="E32" t="s">
        <v>35</v>
      </c>
      <c r="F32">
        <v>20168058</v>
      </c>
      <c r="G32">
        <v>20072731</v>
      </c>
      <c r="H32" t="s">
        <v>36</v>
      </c>
    </row>
    <row r="33" spans="1:8" ht="15" x14ac:dyDescent="0.25">
      <c r="A33" t="s">
        <v>8</v>
      </c>
      <c r="B33" t="s">
        <v>9</v>
      </c>
      <c r="C33">
        <v>4</v>
      </c>
      <c r="D33" t="s">
        <v>37</v>
      </c>
      <c r="E33" t="s">
        <v>38</v>
      </c>
      <c r="F33">
        <v>20168058</v>
      </c>
      <c r="G33">
        <v>20072680</v>
      </c>
      <c r="H33" t="s">
        <v>39</v>
      </c>
    </row>
    <row r="34" spans="1:8" ht="15" x14ac:dyDescent="0.25">
      <c r="A34" t="s">
        <v>8</v>
      </c>
      <c r="B34" t="s">
        <v>9</v>
      </c>
      <c r="C34">
        <v>2</v>
      </c>
      <c r="D34" t="s">
        <v>40</v>
      </c>
      <c r="E34" t="s">
        <v>41</v>
      </c>
      <c r="F34">
        <v>20168058</v>
      </c>
      <c r="G34">
        <v>20072681</v>
      </c>
      <c r="H34" t="s">
        <v>42</v>
      </c>
    </row>
    <row r="35" spans="1:8" ht="15" x14ac:dyDescent="0.25">
      <c r="A35" t="s">
        <v>8</v>
      </c>
      <c r="B35" t="s">
        <v>9</v>
      </c>
      <c r="C35">
        <v>2</v>
      </c>
      <c r="D35" t="s">
        <v>43</v>
      </c>
      <c r="E35" t="s">
        <v>44</v>
      </c>
      <c r="F35">
        <v>20168058</v>
      </c>
      <c r="G35">
        <v>20072682</v>
      </c>
      <c r="H35" t="s">
        <v>45</v>
      </c>
    </row>
    <row r="36" spans="1:8" ht="15" x14ac:dyDescent="0.25">
      <c r="A36" t="s">
        <v>8</v>
      </c>
      <c r="B36" t="s">
        <v>9</v>
      </c>
      <c r="C36">
        <v>5</v>
      </c>
      <c r="D36" t="s">
        <v>46</v>
      </c>
      <c r="E36" t="s">
        <v>47</v>
      </c>
      <c r="F36">
        <v>20168058</v>
      </c>
      <c r="G36">
        <v>20072683</v>
      </c>
      <c r="H36" t="s">
        <v>48</v>
      </c>
    </row>
    <row r="37" spans="1:8" ht="15" x14ac:dyDescent="0.25">
      <c r="A37" t="s">
        <v>8</v>
      </c>
      <c r="B37" t="s">
        <v>9</v>
      </c>
      <c r="C37">
        <v>2</v>
      </c>
      <c r="D37" t="s">
        <v>49</v>
      </c>
      <c r="E37" t="s">
        <v>50</v>
      </c>
      <c r="F37">
        <v>20168058</v>
      </c>
      <c r="G37">
        <v>20072684</v>
      </c>
      <c r="H37" t="s">
        <v>51</v>
      </c>
    </row>
    <row r="38" spans="1:8" ht="15" x14ac:dyDescent="0.25">
      <c r="A38" t="s">
        <v>8</v>
      </c>
      <c r="B38" t="s">
        <v>9</v>
      </c>
      <c r="C38">
        <v>3</v>
      </c>
      <c r="D38" t="s">
        <v>52</v>
      </c>
      <c r="E38" t="s">
        <v>53</v>
      </c>
      <c r="F38">
        <v>20168058</v>
      </c>
      <c r="G38">
        <v>20072687</v>
      </c>
      <c r="H38" t="s">
        <v>54</v>
      </c>
    </row>
    <row r="39" spans="1:8" ht="15" x14ac:dyDescent="0.25">
      <c r="A39" t="s">
        <v>8</v>
      </c>
      <c r="B39" t="s">
        <v>9</v>
      </c>
      <c r="C39">
        <v>5</v>
      </c>
      <c r="D39" t="s">
        <v>55</v>
      </c>
      <c r="E39" t="s">
        <v>56</v>
      </c>
      <c r="F39">
        <v>20168058</v>
      </c>
      <c r="G39">
        <v>20072689</v>
      </c>
      <c r="H39" t="s">
        <v>57</v>
      </c>
    </row>
    <row r="40" spans="1:8" ht="15" x14ac:dyDescent="0.25">
      <c r="A40" t="s">
        <v>8</v>
      </c>
      <c r="B40" t="s">
        <v>9</v>
      </c>
      <c r="C40">
        <v>3</v>
      </c>
      <c r="D40" t="s">
        <v>58</v>
      </c>
      <c r="E40" t="s">
        <v>59</v>
      </c>
      <c r="F40">
        <v>20168058</v>
      </c>
      <c r="G40">
        <v>20072690</v>
      </c>
      <c r="H40" t="s">
        <v>60</v>
      </c>
    </row>
    <row r="41" spans="1:8" ht="15" x14ac:dyDescent="0.25">
      <c r="A41" t="s">
        <v>8</v>
      </c>
      <c r="B41" t="s">
        <v>9</v>
      </c>
      <c r="C41">
        <v>4</v>
      </c>
      <c r="D41" t="s">
        <v>61</v>
      </c>
      <c r="E41" t="s">
        <v>62</v>
      </c>
      <c r="F41">
        <v>20168058</v>
      </c>
      <c r="G41">
        <v>20072691</v>
      </c>
      <c r="H41" t="s">
        <v>63</v>
      </c>
    </row>
    <row r="42" spans="1:8" ht="15" x14ac:dyDescent="0.25">
      <c r="A42" t="s">
        <v>8</v>
      </c>
      <c r="B42" t="s">
        <v>9</v>
      </c>
      <c r="C42">
        <v>2</v>
      </c>
      <c r="D42" t="s">
        <v>64</v>
      </c>
      <c r="E42" t="s">
        <v>65</v>
      </c>
      <c r="F42">
        <v>20168058</v>
      </c>
      <c r="G42">
        <v>20072696</v>
      </c>
      <c r="H42" t="s">
        <v>66</v>
      </c>
    </row>
    <row r="43" spans="1:8" ht="15" x14ac:dyDescent="0.25">
      <c r="A43" t="s">
        <v>8</v>
      </c>
      <c r="B43" t="s">
        <v>9</v>
      </c>
      <c r="C43">
        <v>2</v>
      </c>
      <c r="D43" t="s">
        <v>67</v>
      </c>
      <c r="E43" t="s">
        <v>68</v>
      </c>
      <c r="F43">
        <v>20168058</v>
      </c>
      <c r="G43">
        <v>20072699</v>
      </c>
      <c r="H43" t="s">
        <v>69</v>
      </c>
    </row>
    <row r="44" spans="1:8" ht="15" x14ac:dyDescent="0.25">
      <c r="A44" t="s">
        <v>8</v>
      </c>
      <c r="B44" t="s">
        <v>9</v>
      </c>
      <c r="C44">
        <v>2</v>
      </c>
      <c r="D44" t="s">
        <v>70</v>
      </c>
      <c r="E44" t="s">
        <v>71</v>
      </c>
      <c r="F44">
        <v>20168058</v>
      </c>
      <c r="G44">
        <v>20072712</v>
      </c>
      <c r="H44" t="s">
        <v>72</v>
      </c>
    </row>
    <row r="45" spans="1:8" ht="15" x14ac:dyDescent="0.25">
      <c r="A45" t="s">
        <v>8</v>
      </c>
      <c r="B45" t="s">
        <v>9</v>
      </c>
      <c r="C45">
        <v>3</v>
      </c>
      <c r="D45" t="s">
        <v>73</v>
      </c>
      <c r="E45" t="s">
        <v>74</v>
      </c>
      <c r="F45">
        <v>20168058</v>
      </c>
      <c r="G45">
        <v>20072703</v>
      </c>
      <c r="H45" t="s">
        <v>75</v>
      </c>
    </row>
    <row r="46" spans="1:8" ht="15" x14ac:dyDescent="0.25">
      <c r="A46" t="s">
        <v>8</v>
      </c>
      <c r="B46" t="s">
        <v>9</v>
      </c>
      <c r="C46">
        <v>3</v>
      </c>
      <c r="D46" t="s">
        <v>76</v>
      </c>
      <c r="E46" t="s">
        <v>77</v>
      </c>
      <c r="F46">
        <v>20168058</v>
      </c>
      <c r="G46">
        <v>20072704</v>
      </c>
      <c r="H46" t="s">
        <v>78</v>
      </c>
    </row>
    <row r="47" spans="1:8" ht="15" x14ac:dyDescent="0.25">
      <c r="A47" t="s">
        <v>8</v>
      </c>
      <c r="B47" t="s">
        <v>9</v>
      </c>
      <c r="C47">
        <v>6</v>
      </c>
      <c r="D47" t="s">
        <v>79</v>
      </c>
      <c r="E47" t="s">
        <v>80</v>
      </c>
      <c r="F47">
        <v>20168058</v>
      </c>
      <c r="G47">
        <v>20072714</v>
      </c>
      <c r="H47" t="s">
        <v>81</v>
      </c>
    </row>
    <row r="48" spans="1:8" ht="15" x14ac:dyDescent="0.25">
      <c r="A48" t="s">
        <v>8</v>
      </c>
      <c r="B48" t="s">
        <v>9</v>
      </c>
      <c r="C48">
        <v>3</v>
      </c>
      <c r="D48" t="s">
        <v>82</v>
      </c>
      <c r="E48" t="s">
        <v>83</v>
      </c>
      <c r="F48">
        <v>20168058</v>
      </c>
      <c r="G48">
        <v>20072715</v>
      </c>
      <c r="H48" t="s">
        <v>84</v>
      </c>
    </row>
    <row r="49" spans="1:8" ht="15" x14ac:dyDescent="0.25">
      <c r="A49" t="s">
        <v>8</v>
      </c>
      <c r="B49" t="s">
        <v>9</v>
      </c>
      <c r="C49">
        <v>2</v>
      </c>
      <c r="D49" t="s">
        <v>85</v>
      </c>
      <c r="E49" t="s">
        <v>86</v>
      </c>
      <c r="F49">
        <v>20168058</v>
      </c>
      <c r="G49">
        <v>20072716</v>
      </c>
      <c r="H49" t="s">
        <v>87</v>
      </c>
    </row>
    <row r="50" spans="1:8" ht="15" x14ac:dyDescent="0.25">
      <c r="A50" t="s">
        <v>8</v>
      </c>
      <c r="B50" t="s">
        <v>9</v>
      </c>
      <c r="C50">
        <v>6</v>
      </c>
      <c r="D50" t="s">
        <v>88</v>
      </c>
      <c r="E50" t="s">
        <v>89</v>
      </c>
      <c r="F50">
        <v>20168058</v>
      </c>
      <c r="G50">
        <v>20072719</v>
      </c>
      <c r="H50" t="s">
        <v>90</v>
      </c>
    </row>
    <row r="51" spans="1:8" ht="15" x14ac:dyDescent="0.25">
      <c r="A51" t="s">
        <v>8</v>
      </c>
      <c r="B51" t="s">
        <v>9</v>
      </c>
      <c r="C51">
        <v>2</v>
      </c>
      <c r="D51" t="s">
        <v>91</v>
      </c>
      <c r="E51" t="s">
        <v>92</v>
      </c>
      <c r="F51">
        <v>20168058</v>
      </c>
      <c r="G51">
        <v>20072722</v>
      </c>
      <c r="H51" t="s">
        <v>93</v>
      </c>
    </row>
    <row r="52" spans="1:8" ht="15" x14ac:dyDescent="0.25">
      <c r="A52" t="s">
        <v>8</v>
      </c>
      <c r="B52" t="s">
        <v>9</v>
      </c>
      <c r="C52">
        <v>2</v>
      </c>
      <c r="D52" t="s">
        <v>94</v>
      </c>
      <c r="E52" t="s">
        <v>95</v>
      </c>
      <c r="F52">
        <v>20168058</v>
      </c>
      <c r="G52">
        <v>20072724</v>
      </c>
      <c r="H52" t="s">
        <v>96</v>
      </c>
    </row>
    <row r="53" spans="1:8" ht="15" x14ac:dyDescent="0.25">
      <c r="A53" t="s">
        <v>8</v>
      </c>
      <c r="B53" t="s">
        <v>9</v>
      </c>
      <c r="C53">
        <v>2</v>
      </c>
      <c r="D53" t="s">
        <v>97</v>
      </c>
      <c r="E53" t="s">
        <v>98</v>
      </c>
      <c r="F53">
        <v>20168058</v>
      </c>
      <c r="G53">
        <v>20072725</v>
      </c>
      <c r="H53" t="s">
        <v>99</v>
      </c>
    </row>
    <row r="54" spans="1:8" ht="15" x14ac:dyDescent="0.25">
      <c r="A54" t="s">
        <v>8</v>
      </c>
      <c r="B54" t="s">
        <v>9</v>
      </c>
      <c r="C54">
        <v>6</v>
      </c>
      <c r="D54" t="s">
        <v>100</v>
      </c>
      <c r="E54" t="s">
        <v>101</v>
      </c>
      <c r="F54">
        <v>20168058</v>
      </c>
      <c r="G54">
        <v>20072727</v>
      </c>
      <c r="H54" t="s">
        <v>102</v>
      </c>
    </row>
    <row r="55" spans="1:8" ht="15" x14ac:dyDescent="0.25">
      <c r="A55" t="s">
        <v>8</v>
      </c>
      <c r="B55" t="s">
        <v>9</v>
      </c>
      <c r="C55">
        <v>5</v>
      </c>
      <c r="D55" t="s">
        <v>103</v>
      </c>
      <c r="E55" t="s">
        <v>104</v>
      </c>
      <c r="F55">
        <v>20168058</v>
      </c>
      <c r="G55">
        <v>20072728</v>
      </c>
      <c r="H55" t="s">
        <v>105</v>
      </c>
    </row>
    <row r="56" spans="1:8" ht="15" x14ac:dyDescent="0.25">
      <c r="A56" t="s">
        <v>8</v>
      </c>
      <c r="B56" t="s">
        <v>9</v>
      </c>
      <c r="C56">
        <v>2</v>
      </c>
      <c r="D56" t="s">
        <v>106</v>
      </c>
      <c r="E56" t="s">
        <v>107</v>
      </c>
      <c r="F56">
        <v>20168058</v>
      </c>
      <c r="G56">
        <v>20072732</v>
      </c>
      <c r="H56" t="s">
        <v>108</v>
      </c>
    </row>
    <row r="57" spans="1:8" ht="15" x14ac:dyDescent="0.25">
      <c r="A57" t="s">
        <v>8</v>
      </c>
      <c r="B57" t="s">
        <v>9</v>
      </c>
      <c r="C57">
        <v>5</v>
      </c>
      <c r="D57" t="s">
        <v>109</v>
      </c>
      <c r="E57" t="s">
        <v>110</v>
      </c>
      <c r="F57">
        <v>20168058</v>
      </c>
      <c r="G57">
        <v>20072733</v>
      </c>
      <c r="H57" t="s">
        <v>111</v>
      </c>
    </row>
    <row r="58" spans="1:8" ht="15" x14ac:dyDescent="0.25">
      <c r="A58" t="s">
        <v>8</v>
      </c>
      <c r="B58" t="s">
        <v>9</v>
      </c>
      <c r="C58">
        <v>5</v>
      </c>
      <c r="D58" t="s">
        <v>112</v>
      </c>
      <c r="E58" t="s">
        <v>113</v>
      </c>
      <c r="F58">
        <v>20168058</v>
      </c>
      <c r="G58">
        <v>20072735</v>
      </c>
      <c r="H58" t="s">
        <v>114</v>
      </c>
    </row>
    <row r="59" spans="1:8" ht="15" x14ac:dyDescent="0.25">
      <c r="A59" t="s">
        <v>8</v>
      </c>
      <c r="B59" t="s">
        <v>9</v>
      </c>
      <c r="C59">
        <v>2</v>
      </c>
      <c r="D59" t="s">
        <v>115</v>
      </c>
      <c r="E59" t="s">
        <v>116</v>
      </c>
      <c r="F59">
        <v>20168058</v>
      </c>
      <c r="G59">
        <v>20072737</v>
      </c>
      <c r="H59" t="s">
        <v>117</v>
      </c>
    </row>
    <row r="60" spans="1:8" ht="15" x14ac:dyDescent="0.25">
      <c r="A60" t="s">
        <v>8</v>
      </c>
      <c r="B60" t="s">
        <v>9</v>
      </c>
      <c r="C60">
        <v>8</v>
      </c>
      <c r="D60" t="s">
        <v>118</v>
      </c>
      <c r="E60" t="s">
        <v>119</v>
      </c>
      <c r="F60">
        <v>20168058</v>
      </c>
      <c r="G60">
        <v>20072739</v>
      </c>
      <c r="H60" t="s">
        <v>120</v>
      </c>
    </row>
    <row r="61" spans="1:8" ht="15" x14ac:dyDescent="0.25">
      <c r="A61" t="s">
        <v>8</v>
      </c>
      <c r="B61" t="s">
        <v>9</v>
      </c>
      <c r="C61">
        <v>3</v>
      </c>
      <c r="D61" t="s">
        <v>121</v>
      </c>
      <c r="E61" t="s">
        <v>122</v>
      </c>
      <c r="F61">
        <v>20168058</v>
      </c>
      <c r="G61">
        <v>20072740</v>
      </c>
      <c r="H61" t="s">
        <v>123</v>
      </c>
    </row>
    <row r="62" spans="1:8" ht="15" x14ac:dyDescent="0.25">
      <c r="A62" t="s">
        <v>8</v>
      </c>
      <c r="B62" t="s">
        <v>9</v>
      </c>
      <c r="C62">
        <v>6</v>
      </c>
      <c r="D62" t="s">
        <v>124</v>
      </c>
      <c r="E62" t="s">
        <v>125</v>
      </c>
      <c r="F62">
        <v>20168058</v>
      </c>
      <c r="G62">
        <v>20072743</v>
      </c>
      <c r="H62" t="s">
        <v>126</v>
      </c>
    </row>
    <row r="63" spans="1:8" ht="15" x14ac:dyDescent="0.25">
      <c r="A63" t="s">
        <v>8</v>
      </c>
      <c r="B63" t="s">
        <v>9</v>
      </c>
      <c r="C63">
        <v>3</v>
      </c>
      <c r="D63" t="s">
        <v>127</v>
      </c>
      <c r="E63" t="s">
        <v>128</v>
      </c>
      <c r="F63">
        <v>20168058</v>
      </c>
      <c r="G63">
        <v>20072744</v>
      </c>
      <c r="H63" t="s">
        <v>129</v>
      </c>
    </row>
    <row r="64" spans="1:8" ht="15" x14ac:dyDescent="0.25">
      <c r="A64" t="s">
        <v>8</v>
      </c>
      <c r="B64" t="s">
        <v>9</v>
      </c>
      <c r="C64">
        <v>2</v>
      </c>
      <c r="D64" t="s">
        <v>130</v>
      </c>
      <c r="E64" t="s">
        <v>131</v>
      </c>
      <c r="F64">
        <v>20168058</v>
      </c>
      <c r="G64">
        <v>20072745</v>
      </c>
      <c r="H64" t="s">
        <v>132</v>
      </c>
    </row>
    <row r="65" spans="1:8" ht="15" x14ac:dyDescent="0.25">
      <c r="A65" t="s">
        <v>8</v>
      </c>
      <c r="B65" t="s">
        <v>133</v>
      </c>
      <c r="C65">
        <v>0</v>
      </c>
      <c r="D65" t="s">
        <v>134</v>
      </c>
      <c r="E65" t="s">
        <v>135</v>
      </c>
      <c r="F65">
        <v>20168058</v>
      </c>
      <c r="G65">
        <v>20072746</v>
      </c>
      <c r="H65" t="s">
        <v>136</v>
      </c>
    </row>
    <row r="66" spans="1:8" ht="15" x14ac:dyDescent="0.25">
      <c r="A66" t="s">
        <v>8</v>
      </c>
      <c r="B66" t="s">
        <v>9</v>
      </c>
      <c r="C66">
        <v>4</v>
      </c>
      <c r="D66" t="s">
        <v>134</v>
      </c>
      <c r="E66" t="s">
        <v>135</v>
      </c>
      <c r="F66">
        <v>20168058</v>
      </c>
      <c r="G66">
        <v>20072746</v>
      </c>
      <c r="H66" t="s">
        <v>136</v>
      </c>
    </row>
    <row r="67" spans="1:8" ht="15" x14ac:dyDescent="0.25">
      <c r="A67" t="s">
        <v>8</v>
      </c>
      <c r="B67" t="s">
        <v>9</v>
      </c>
      <c r="C67">
        <v>2</v>
      </c>
      <c r="D67" t="s">
        <v>137</v>
      </c>
      <c r="E67" t="s">
        <v>138</v>
      </c>
      <c r="F67">
        <v>20169019</v>
      </c>
      <c r="G67">
        <v>20072747</v>
      </c>
      <c r="H67" t="s">
        <v>139</v>
      </c>
    </row>
    <row r="68" spans="1:8" ht="15" x14ac:dyDescent="0.25">
      <c r="A68" t="s">
        <v>8</v>
      </c>
      <c r="B68" t="s">
        <v>9</v>
      </c>
      <c r="C68">
        <v>2</v>
      </c>
      <c r="D68" t="s">
        <v>140</v>
      </c>
      <c r="E68" t="s">
        <v>141</v>
      </c>
      <c r="F68">
        <v>20169019</v>
      </c>
      <c r="G68">
        <v>20072748</v>
      </c>
      <c r="H68" t="s">
        <v>142</v>
      </c>
    </row>
    <row r="69" spans="1:8" ht="15" x14ac:dyDescent="0.25">
      <c r="A69" t="s">
        <v>8</v>
      </c>
      <c r="B69" t="s">
        <v>9</v>
      </c>
      <c r="C69">
        <v>4</v>
      </c>
      <c r="D69" t="s">
        <v>143</v>
      </c>
      <c r="E69" t="s">
        <v>144</v>
      </c>
      <c r="F69">
        <v>20169019</v>
      </c>
      <c r="G69">
        <v>20072757</v>
      </c>
      <c r="H69" t="s">
        <v>145</v>
      </c>
    </row>
    <row r="70" spans="1:8" ht="15" x14ac:dyDescent="0.25">
      <c r="A70" t="s">
        <v>8</v>
      </c>
      <c r="B70" t="s">
        <v>9</v>
      </c>
      <c r="C70">
        <v>9</v>
      </c>
      <c r="D70" t="s">
        <v>146</v>
      </c>
      <c r="E70" t="s">
        <v>147</v>
      </c>
      <c r="F70">
        <v>20169019</v>
      </c>
      <c r="G70">
        <v>20072761</v>
      </c>
      <c r="H70" t="s">
        <v>148</v>
      </c>
    </row>
    <row r="71" spans="1:8" ht="15" x14ac:dyDescent="0.25">
      <c r="A71" t="s">
        <v>8</v>
      </c>
      <c r="B71" t="s">
        <v>9</v>
      </c>
      <c r="C71">
        <v>2</v>
      </c>
      <c r="D71" t="s">
        <v>149</v>
      </c>
      <c r="E71" t="s">
        <v>150</v>
      </c>
      <c r="F71">
        <v>20169019</v>
      </c>
      <c r="G71">
        <v>20072765</v>
      </c>
      <c r="H71" t="s">
        <v>151</v>
      </c>
    </row>
    <row r="72" spans="1:8" ht="15" x14ac:dyDescent="0.25">
      <c r="A72" t="s">
        <v>8</v>
      </c>
      <c r="B72" t="s">
        <v>9</v>
      </c>
      <c r="C72">
        <v>3</v>
      </c>
      <c r="D72" t="s">
        <v>152</v>
      </c>
      <c r="E72" t="s">
        <v>153</v>
      </c>
      <c r="F72">
        <v>20169019</v>
      </c>
      <c r="G72">
        <v>20072766</v>
      </c>
      <c r="H72" t="s">
        <v>154</v>
      </c>
    </row>
    <row r="73" spans="1:8" ht="15" x14ac:dyDescent="0.25">
      <c r="A73" t="s">
        <v>8</v>
      </c>
      <c r="B73" t="s">
        <v>9</v>
      </c>
      <c r="C73">
        <v>3</v>
      </c>
      <c r="D73" t="s">
        <v>155</v>
      </c>
      <c r="E73" t="s">
        <v>156</v>
      </c>
      <c r="F73">
        <v>20169019</v>
      </c>
      <c r="G73">
        <v>20072773</v>
      </c>
      <c r="H73" t="s">
        <v>157</v>
      </c>
    </row>
    <row r="74" spans="1:8" ht="15" x14ac:dyDescent="0.25">
      <c r="A74" t="s">
        <v>8</v>
      </c>
      <c r="B74" t="s">
        <v>9</v>
      </c>
      <c r="C74">
        <v>2</v>
      </c>
      <c r="D74" t="s">
        <v>158</v>
      </c>
      <c r="E74" t="s">
        <v>159</v>
      </c>
      <c r="F74">
        <v>20169019</v>
      </c>
      <c r="G74">
        <v>20072775</v>
      </c>
      <c r="H74" t="s">
        <v>160</v>
      </c>
    </row>
    <row r="75" spans="1:8" ht="15" x14ac:dyDescent="0.25">
      <c r="A75" t="s">
        <v>8</v>
      </c>
      <c r="B75" t="s">
        <v>9</v>
      </c>
      <c r="C75">
        <v>2</v>
      </c>
      <c r="D75" t="s">
        <v>161</v>
      </c>
      <c r="E75" t="s">
        <v>162</v>
      </c>
      <c r="F75">
        <v>20169019</v>
      </c>
      <c r="G75">
        <v>20072774</v>
      </c>
      <c r="H75" t="s">
        <v>163</v>
      </c>
    </row>
    <row r="76" spans="1:8" ht="15" x14ac:dyDescent="0.25">
      <c r="A76" t="s">
        <v>8</v>
      </c>
      <c r="B76" t="s">
        <v>9</v>
      </c>
      <c r="C76">
        <v>14</v>
      </c>
      <c r="D76" t="s">
        <v>164</v>
      </c>
      <c r="E76" t="s">
        <v>165</v>
      </c>
      <c r="F76">
        <v>20169019</v>
      </c>
      <c r="G76">
        <v>20072776</v>
      </c>
      <c r="H76" t="s">
        <v>166</v>
      </c>
    </row>
    <row r="77" spans="1:8" ht="15" x14ac:dyDescent="0.25">
      <c r="A77" t="s">
        <v>8</v>
      </c>
      <c r="B77" t="s">
        <v>9</v>
      </c>
      <c r="C77">
        <v>3</v>
      </c>
      <c r="D77" t="s">
        <v>167</v>
      </c>
      <c r="E77" t="s">
        <v>168</v>
      </c>
      <c r="F77">
        <v>20169019</v>
      </c>
      <c r="G77">
        <v>20072778</v>
      </c>
      <c r="H77" t="s">
        <v>169</v>
      </c>
    </row>
    <row r="78" spans="1:8" ht="15" x14ac:dyDescent="0.25">
      <c r="A78" t="s">
        <v>8</v>
      </c>
      <c r="B78" t="s">
        <v>9</v>
      </c>
      <c r="C78">
        <v>3</v>
      </c>
      <c r="D78" t="s">
        <v>170</v>
      </c>
      <c r="E78" t="s">
        <v>171</v>
      </c>
      <c r="F78">
        <v>20169019</v>
      </c>
      <c r="G78">
        <v>20072779</v>
      </c>
      <c r="H78" t="s">
        <v>172</v>
      </c>
    </row>
    <row r="79" spans="1:8" ht="15" x14ac:dyDescent="0.25">
      <c r="A79" t="s">
        <v>8</v>
      </c>
      <c r="B79" t="s">
        <v>9</v>
      </c>
      <c r="C79">
        <v>2</v>
      </c>
      <c r="D79" t="s">
        <v>173</v>
      </c>
      <c r="E79" t="s">
        <v>174</v>
      </c>
      <c r="F79">
        <v>20169019</v>
      </c>
      <c r="G79">
        <v>20072781</v>
      </c>
      <c r="H79" t="s">
        <v>175</v>
      </c>
    </row>
    <row r="80" spans="1:8" ht="15" x14ac:dyDescent="0.25">
      <c r="A80" t="s">
        <v>8</v>
      </c>
      <c r="B80" t="s">
        <v>9</v>
      </c>
      <c r="C80">
        <v>3</v>
      </c>
      <c r="D80" t="s">
        <v>176</v>
      </c>
      <c r="E80" t="s">
        <v>177</v>
      </c>
      <c r="F80">
        <v>20169019</v>
      </c>
      <c r="G80">
        <v>20072797</v>
      </c>
      <c r="H80" t="s">
        <v>178</v>
      </c>
    </row>
    <row r="81" spans="1:8" ht="15" x14ac:dyDescent="0.25">
      <c r="A81" t="s">
        <v>8</v>
      </c>
      <c r="B81" t="s">
        <v>9</v>
      </c>
      <c r="C81">
        <v>3</v>
      </c>
      <c r="D81" t="s">
        <v>179</v>
      </c>
      <c r="E81" t="s">
        <v>180</v>
      </c>
      <c r="F81">
        <v>20169019</v>
      </c>
      <c r="G81">
        <v>20072814</v>
      </c>
      <c r="H81" t="s">
        <v>181</v>
      </c>
    </row>
    <row r="82" spans="1:8" ht="15" x14ac:dyDescent="0.25">
      <c r="A82" t="s">
        <v>8</v>
      </c>
      <c r="B82" t="s">
        <v>9</v>
      </c>
      <c r="C82">
        <v>3</v>
      </c>
      <c r="D82" t="s">
        <v>182</v>
      </c>
      <c r="E82" t="s">
        <v>183</v>
      </c>
      <c r="F82">
        <v>20169019</v>
      </c>
      <c r="G82">
        <v>20072815</v>
      </c>
      <c r="H82" t="s">
        <v>184</v>
      </c>
    </row>
    <row r="83" spans="1:8" ht="15" x14ac:dyDescent="0.25">
      <c r="A83" t="s">
        <v>8</v>
      </c>
      <c r="B83" t="s">
        <v>9</v>
      </c>
      <c r="C83">
        <v>2</v>
      </c>
      <c r="D83" t="s">
        <v>185</v>
      </c>
      <c r="E83" t="s">
        <v>186</v>
      </c>
      <c r="F83">
        <v>20169019</v>
      </c>
      <c r="G83">
        <v>20072816</v>
      </c>
      <c r="H83" t="s">
        <v>187</v>
      </c>
    </row>
    <row r="84" spans="1:8" ht="15" x14ac:dyDescent="0.25">
      <c r="A84" t="s">
        <v>8</v>
      </c>
      <c r="B84" t="s">
        <v>9</v>
      </c>
      <c r="C84">
        <v>6</v>
      </c>
      <c r="D84" t="s">
        <v>188</v>
      </c>
      <c r="E84" t="s">
        <v>189</v>
      </c>
      <c r="F84">
        <v>20169020</v>
      </c>
      <c r="G84">
        <v>20072841</v>
      </c>
      <c r="H84" t="s">
        <v>190</v>
      </c>
    </row>
    <row r="85" spans="1:8" ht="15" x14ac:dyDescent="0.25">
      <c r="A85" t="s">
        <v>8</v>
      </c>
      <c r="B85" t="s">
        <v>9</v>
      </c>
      <c r="C85">
        <v>3</v>
      </c>
      <c r="D85" t="s">
        <v>191</v>
      </c>
      <c r="E85" t="s">
        <v>192</v>
      </c>
      <c r="F85">
        <v>20169020</v>
      </c>
      <c r="G85">
        <v>20072880</v>
      </c>
      <c r="H85" t="s">
        <v>193</v>
      </c>
    </row>
    <row r="86" spans="1:8" ht="15" x14ac:dyDescent="0.25">
      <c r="A86" t="s">
        <v>8</v>
      </c>
      <c r="B86" t="s">
        <v>9</v>
      </c>
      <c r="C86">
        <v>3</v>
      </c>
      <c r="D86" t="s">
        <v>194</v>
      </c>
      <c r="E86" t="s">
        <v>195</v>
      </c>
      <c r="F86">
        <v>20169020</v>
      </c>
      <c r="G86">
        <v>20072881</v>
      </c>
      <c r="H86" t="s">
        <v>196</v>
      </c>
    </row>
    <row r="87" spans="1:8" ht="15" x14ac:dyDescent="0.25">
      <c r="A87" t="s">
        <v>8</v>
      </c>
      <c r="B87" t="s">
        <v>9</v>
      </c>
      <c r="C87">
        <v>3</v>
      </c>
      <c r="D87" t="s">
        <v>197</v>
      </c>
      <c r="E87" t="s">
        <v>198</v>
      </c>
      <c r="F87">
        <v>20169020</v>
      </c>
      <c r="G87">
        <v>20072884</v>
      </c>
      <c r="H87" t="s">
        <v>199</v>
      </c>
    </row>
    <row r="88" spans="1:8" ht="15" x14ac:dyDescent="0.25">
      <c r="A88" t="s">
        <v>8</v>
      </c>
      <c r="B88" t="s">
        <v>9</v>
      </c>
      <c r="C88">
        <v>2</v>
      </c>
      <c r="D88" t="s">
        <v>200</v>
      </c>
      <c r="E88" t="s">
        <v>201</v>
      </c>
      <c r="F88">
        <v>20169020</v>
      </c>
      <c r="G88">
        <v>20072919</v>
      </c>
      <c r="H88" t="s">
        <v>202</v>
      </c>
    </row>
    <row r="89" spans="1:8" ht="15" x14ac:dyDescent="0.25">
      <c r="A89" t="s">
        <v>8</v>
      </c>
      <c r="B89" t="s">
        <v>9</v>
      </c>
      <c r="C89">
        <v>3</v>
      </c>
      <c r="D89" t="s">
        <v>203</v>
      </c>
      <c r="E89" t="s">
        <v>204</v>
      </c>
      <c r="F89">
        <v>20169020</v>
      </c>
      <c r="G89">
        <v>20072920</v>
      </c>
      <c r="H89" t="s">
        <v>205</v>
      </c>
    </row>
    <row r="90" spans="1:8" ht="15" x14ac:dyDescent="0.25">
      <c r="A90" t="s">
        <v>8</v>
      </c>
      <c r="B90" t="s">
        <v>9</v>
      </c>
      <c r="C90">
        <v>3</v>
      </c>
      <c r="D90" t="s">
        <v>206</v>
      </c>
      <c r="E90" t="s">
        <v>207</v>
      </c>
      <c r="F90">
        <v>20169020</v>
      </c>
      <c r="G90">
        <v>20072926</v>
      </c>
      <c r="H90" t="s">
        <v>208</v>
      </c>
    </row>
    <row r="91" spans="1:8" ht="15" x14ac:dyDescent="0.25">
      <c r="A91" t="s">
        <v>8</v>
      </c>
      <c r="B91" t="s">
        <v>9</v>
      </c>
      <c r="C91">
        <v>2</v>
      </c>
      <c r="D91" t="s">
        <v>209</v>
      </c>
      <c r="E91" t="s">
        <v>210</v>
      </c>
      <c r="F91">
        <v>20169020</v>
      </c>
      <c r="G91">
        <v>20072936</v>
      </c>
      <c r="H91" t="s">
        <v>211</v>
      </c>
    </row>
    <row r="92" spans="1:8" ht="15" x14ac:dyDescent="0.25">
      <c r="A92" t="s">
        <v>8</v>
      </c>
      <c r="B92" t="s">
        <v>9</v>
      </c>
      <c r="C92">
        <v>3</v>
      </c>
      <c r="D92" t="s">
        <v>212</v>
      </c>
      <c r="E92" t="s">
        <v>213</v>
      </c>
      <c r="F92">
        <v>20169020</v>
      </c>
      <c r="G92">
        <v>20072942</v>
      </c>
      <c r="H92" t="s">
        <v>214</v>
      </c>
    </row>
    <row r="93" spans="1:8" ht="15" x14ac:dyDescent="0.25">
      <c r="A93" t="s">
        <v>8</v>
      </c>
      <c r="B93" t="s">
        <v>9</v>
      </c>
      <c r="C93">
        <v>3</v>
      </c>
      <c r="D93" t="s">
        <v>215</v>
      </c>
      <c r="E93" t="s">
        <v>216</v>
      </c>
      <c r="F93">
        <v>20169020</v>
      </c>
      <c r="G93">
        <v>20072943</v>
      </c>
      <c r="H93" t="s">
        <v>217</v>
      </c>
    </row>
    <row r="94" spans="1:8" ht="15" x14ac:dyDescent="0.25">
      <c r="A94" t="s">
        <v>8</v>
      </c>
      <c r="B94" t="s">
        <v>9</v>
      </c>
      <c r="C94">
        <v>3</v>
      </c>
      <c r="D94" t="s">
        <v>218</v>
      </c>
      <c r="E94" t="s">
        <v>219</v>
      </c>
      <c r="F94">
        <v>20169020</v>
      </c>
      <c r="G94">
        <v>20072944</v>
      </c>
      <c r="H94" t="s">
        <v>220</v>
      </c>
    </row>
    <row r="95" spans="1:8" ht="15" x14ac:dyDescent="0.25">
      <c r="A95" t="s">
        <v>8</v>
      </c>
      <c r="B95" t="s">
        <v>221</v>
      </c>
      <c r="C95">
        <v>6</v>
      </c>
      <c r="D95" t="s">
        <v>222</v>
      </c>
      <c r="E95" t="s">
        <v>223</v>
      </c>
      <c r="F95">
        <v>20169021</v>
      </c>
      <c r="G95">
        <v>20072978</v>
      </c>
      <c r="H95" t="s">
        <v>224</v>
      </c>
    </row>
    <row r="96" spans="1:8" ht="15" x14ac:dyDescent="0.25">
      <c r="A96" t="s">
        <v>8</v>
      </c>
      <c r="B96" t="s">
        <v>9</v>
      </c>
      <c r="C96">
        <v>2</v>
      </c>
      <c r="D96" t="s">
        <v>225</v>
      </c>
      <c r="E96" t="s">
        <v>226</v>
      </c>
      <c r="F96">
        <v>20169021</v>
      </c>
      <c r="G96">
        <v>20072984</v>
      </c>
      <c r="H96" t="s">
        <v>227</v>
      </c>
    </row>
    <row r="97" spans="1:8" ht="15" x14ac:dyDescent="0.25">
      <c r="A97" t="s">
        <v>8</v>
      </c>
      <c r="B97" t="s">
        <v>9</v>
      </c>
      <c r="C97">
        <v>2</v>
      </c>
      <c r="D97" t="s">
        <v>228</v>
      </c>
      <c r="E97" t="s">
        <v>229</v>
      </c>
      <c r="F97">
        <v>20169021</v>
      </c>
      <c r="G97">
        <v>20072985</v>
      </c>
      <c r="H97" t="s">
        <v>230</v>
      </c>
    </row>
    <row r="98" spans="1:8" ht="15" x14ac:dyDescent="0.25">
      <c r="A98" t="s">
        <v>8</v>
      </c>
      <c r="B98" t="s">
        <v>9</v>
      </c>
      <c r="C98">
        <v>2</v>
      </c>
      <c r="D98" t="s">
        <v>231</v>
      </c>
      <c r="E98" t="s">
        <v>232</v>
      </c>
      <c r="F98">
        <v>20169021</v>
      </c>
      <c r="G98">
        <v>20072987</v>
      </c>
      <c r="H98" t="s">
        <v>233</v>
      </c>
    </row>
    <row r="99" spans="1:8" ht="15" x14ac:dyDescent="0.25">
      <c r="A99" t="s">
        <v>8</v>
      </c>
      <c r="B99" t="s">
        <v>221</v>
      </c>
      <c r="C99">
        <v>9</v>
      </c>
      <c r="D99" t="s">
        <v>234</v>
      </c>
      <c r="E99" t="s">
        <v>235</v>
      </c>
      <c r="F99">
        <v>20169021</v>
      </c>
      <c r="G99">
        <v>20072990</v>
      </c>
      <c r="H99" t="s">
        <v>236</v>
      </c>
    </row>
    <row r="100" spans="1:8" ht="15" x14ac:dyDescent="0.25">
      <c r="A100" t="s">
        <v>8</v>
      </c>
      <c r="B100" t="s">
        <v>221</v>
      </c>
      <c r="C100">
        <v>5</v>
      </c>
      <c r="D100" t="s">
        <v>237</v>
      </c>
      <c r="E100" t="s">
        <v>238</v>
      </c>
      <c r="F100">
        <v>20169021</v>
      </c>
      <c r="G100">
        <v>20072991</v>
      </c>
      <c r="H100" t="s">
        <v>239</v>
      </c>
    </row>
    <row r="101" spans="1:8" ht="15" x14ac:dyDescent="0.25">
      <c r="A101" t="s">
        <v>8</v>
      </c>
      <c r="B101" t="s">
        <v>9</v>
      </c>
      <c r="C101">
        <v>2</v>
      </c>
      <c r="D101" t="s">
        <v>240</v>
      </c>
      <c r="E101" t="s">
        <v>241</v>
      </c>
      <c r="F101">
        <v>20169021</v>
      </c>
      <c r="G101">
        <v>20072992</v>
      </c>
      <c r="H101" t="s">
        <v>242</v>
      </c>
    </row>
    <row r="102" spans="1:8" ht="15" x14ac:dyDescent="0.25">
      <c r="A102" t="s">
        <v>8</v>
      </c>
      <c r="B102" t="s">
        <v>9</v>
      </c>
      <c r="C102">
        <v>3</v>
      </c>
      <c r="D102" t="s">
        <v>243</v>
      </c>
      <c r="E102" t="s">
        <v>244</v>
      </c>
      <c r="F102">
        <v>20169021</v>
      </c>
      <c r="G102">
        <v>20072994</v>
      </c>
      <c r="H102" t="s">
        <v>245</v>
      </c>
    </row>
    <row r="103" spans="1:8" ht="15" x14ac:dyDescent="0.25">
      <c r="A103" t="s">
        <v>8</v>
      </c>
      <c r="B103" t="s">
        <v>9</v>
      </c>
      <c r="C103">
        <v>3</v>
      </c>
      <c r="D103" t="s">
        <v>246</v>
      </c>
      <c r="E103" t="s">
        <v>247</v>
      </c>
      <c r="F103">
        <v>20169021</v>
      </c>
      <c r="G103">
        <v>20073010</v>
      </c>
      <c r="H103" t="s">
        <v>248</v>
      </c>
    </row>
    <row r="104" spans="1:8" ht="15" x14ac:dyDescent="0.25">
      <c r="A104" t="s">
        <v>8</v>
      </c>
      <c r="B104" t="s">
        <v>221</v>
      </c>
      <c r="C104">
        <v>4</v>
      </c>
      <c r="D104" t="s">
        <v>249</v>
      </c>
      <c r="E104" t="s">
        <v>250</v>
      </c>
      <c r="F104">
        <v>20169021</v>
      </c>
      <c r="G104">
        <v>20073011</v>
      </c>
      <c r="H104" t="s">
        <v>251</v>
      </c>
    </row>
    <row r="105" spans="1:8" ht="15" x14ac:dyDescent="0.25">
      <c r="A105" t="s">
        <v>8</v>
      </c>
      <c r="B105" t="s">
        <v>221</v>
      </c>
      <c r="C105">
        <v>4</v>
      </c>
      <c r="D105" t="s">
        <v>252</v>
      </c>
      <c r="E105" t="s">
        <v>253</v>
      </c>
      <c r="F105">
        <v>20169021</v>
      </c>
      <c r="G105">
        <v>20073012</v>
      </c>
      <c r="H105" t="s">
        <v>254</v>
      </c>
    </row>
    <row r="106" spans="1:8" ht="15" x14ac:dyDescent="0.25">
      <c r="A106" t="s">
        <v>8</v>
      </c>
      <c r="B106" t="s">
        <v>221</v>
      </c>
      <c r="C106">
        <v>3</v>
      </c>
      <c r="D106" t="s">
        <v>255</v>
      </c>
      <c r="E106" t="s">
        <v>256</v>
      </c>
      <c r="F106">
        <v>20169021</v>
      </c>
      <c r="G106">
        <v>20073013</v>
      </c>
      <c r="H106" t="s">
        <v>257</v>
      </c>
    </row>
    <row r="107" spans="1:8" ht="15" x14ac:dyDescent="0.25">
      <c r="A107" t="s">
        <v>8</v>
      </c>
      <c r="B107" t="s">
        <v>9</v>
      </c>
      <c r="C107">
        <v>2</v>
      </c>
      <c r="D107" t="s">
        <v>258</v>
      </c>
      <c r="E107" t="s">
        <v>259</v>
      </c>
      <c r="F107">
        <v>20169022</v>
      </c>
      <c r="G107">
        <v>20073033</v>
      </c>
      <c r="H107" t="s">
        <v>260</v>
      </c>
    </row>
    <row r="108" spans="1:8" ht="15" x14ac:dyDescent="0.25">
      <c r="A108" t="s">
        <v>8</v>
      </c>
      <c r="B108" t="s">
        <v>9</v>
      </c>
      <c r="C108">
        <v>4</v>
      </c>
      <c r="D108" t="s">
        <v>261</v>
      </c>
      <c r="E108" t="s">
        <v>262</v>
      </c>
      <c r="F108">
        <v>20169022</v>
      </c>
      <c r="G108">
        <v>20073034</v>
      </c>
      <c r="H108" t="s">
        <v>263</v>
      </c>
    </row>
    <row r="109" spans="1:8" ht="15" x14ac:dyDescent="0.25">
      <c r="A109" t="s">
        <v>8</v>
      </c>
      <c r="B109" t="s">
        <v>9</v>
      </c>
      <c r="C109">
        <v>2</v>
      </c>
      <c r="D109" t="s">
        <v>264</v>
      </c>
      <c r="E109" t="s">
        <v>265</v>
      </c>
      <c r="F109">
        <v>20169022</v>
      </c>
      <c r="G109">
        <v>20073035</v>
      </c>
      <c r="H109" t="s">
        <v>266</v>
      </c>
    </row>
    <row r="110" spans="1:8" ht="15" x14ac:dyDescent="0.25">
      <c r="A110" t="s">
        <v>8</v>
      </c>
      <c r="B110" t="s">
        <v>267</v>
      </c>
      <c r="C110">
        <v>3</v>
      </c>
      <c r="D110" t="s">
        <v>268</v>
      </c>
      <c r="E110" t="s">
        <v>269</v>
      </c>
      <c r="F110">
        <v>20169022</v>
      </c>
      <c r="G110">
        <v>20073036</v>
      </c>
      <c r="H110" t="s">
        <v>270</v>
      </c>
    </row>
    <row r="111" spans="1:8" ht="15" x14ac:dyDescent="0.25">
      <c r="A111" t="s">
        <v>8</v>
      </c>
      <c r="B111" t="s">
        <v>267</v>
      </c>
      <c r="C111">
        <v>3</v>
      </c>
      <c r="D111" t="s">
        <v>271</v>
      </c>
      <c r="E111" t="s">
        <v>272</v>
      </c>
      <c r="F111">
        <v>20169022</v>
      </c>
      <c r="G111">
        <v>20073053</v>
      </c>
      <c r="H111" t="s">
        <v>273</v>
      </c>
    </row>
    <row r="112" spans="1:8" ht="15" x14ac:dyDescent="0.25">
      <c r="A112" t="s">
        <v>8</v>
      </c>
      <c r="B112" t="s">
        <v>9</v>
      </c>
      <c r="C112">
        <v>2</v>
      </c>
      <c r="D112" t="s">
        <v>274</v>
      </c>
      <c r="E112" t="s">
        <v>275</v>
      </c>
      <c r="F112">
        <v>20169019</v>
      </c>
      <c r="G112">
        <v>20072784</v>
      </c>
      <c r="H112" t="s">
        <v>276</v>
      </c>
    </row>
    <row r="113" spans="1:8" ht="15" x14ac:dyDescent="0.25">
      <c r="A113" t="s">
        <v>8</v>
      </c>
      <c r="B113" t="s">
        <v>9</v>
      </c>
      <c r="C113">
        <v>4</v>
      </c>
      <c r="D113" t="s">
        <v>277</v>
      </c>
      <c r="E113" t="s">
        <v>278</v>
      </c>
      <c r="F113">
        <v>20169019</v>
      </c>
      <c r="G113">
        <v>20072801</v>
      </c>
      <c r="H113" t="s">
        <v>279</v>
      </c>
    </row>
    <row r="114" spans="1:8" ht="15" x14ac:dyDescent="0.25">
      <c r="A114" t="s">
        <v>8</v>
      </c>
      <c r="B114" t="s">
        <v>9</v>
      </c>
      <c r="C114">
        <v>3</v>
      </c>
      <c r="D114" t="s">
        <v>280</v>
      </c>
      <c r="E114" t="s">
        <v>281</v>
      </c>
      <c r="F114">
        <v>20169019</v>
      </c>
      <c r="G114">
        <v>20072787</v>
      </c>
      <c r="H114" t="s">
        <v>282</v>
      </c>
    </row>
    <row r="115" spans="1:8" ht="15" x14ac:dyDescent="0.25">
      <c r="A115" t="s">
        <v>8</v>
      </c>
      <c r="B115" t="s">
        <v>9</v>
      </c>
      <c r="C115">
        <v>6</v>
      </c>
      <c r="D115" t="s">
        <v>283</v>
      </c>
      <c r="E115" t="s">
        <v>284</v>
      </c>
      <c r="F115">
        <v>20169019</v>
      </c>
      <c r="G115">
        <v>20072793</v>
      </c>
      <c r="H115" t="s">
        <v>285</v>
      </c>
    </row>
    <row r="116" spans="1:8" ht="15" x14ac:dyDescent="0.25">
      <c r="A116" t="s">
        <v>8</v>
      </c>
      <c r="B116" t="s">
        <v>9</v>
      </c>
      <c r="C116">
        <v>7</v>
      </c>
      <c r="D116" t="s">
        <v>286</v>
      </c>
      <c r="E116" t="s">
        <v>287</v>
      </c>
      <c r="F116">
        <v>20169019</v>
      </c>
      <c r="G116">
        <v>20072794</v>
      </c>
      <c r="H116" t="s">
        <v>288</v>
      </c>
    </row>
    <row r="117" spans="1:8" ht="15" x14ac:dyDescent="0.25">
      <c r="A117" t="s">
        <v>8</v>
      </c>
      <c r="B117" t="s">
        <v>9</v>
      </c>
      <c r="C117">
        <v>5</v>
      </c>
      <c r="D117" t="s">
        <v>289</v>
      </c>
      <c r="E117" t="s">
        <v>290</v>
      </c>
      <c r="F117">
        <v>20169019</v>
      </c>
      <c r="G117">
        <v>20072796</v>
      </c>
      <c r="H117" t="s">
        <v>291</v>
      </c>
    </row>
    <row r="118" spans="1:8" ht="15" x14ac:dyDescent="0.25">
      <c r="A118" t="s">
        <v>8</v>
      </c>
      <c r="B118" t="s">
        <v>9</v>
      </c>
      <c r="C118">
        <v>4</v>
      </c>
      <c r="D118" t="s">
        <v>292</v>
      </c>
      <c r="E118" t="s">
        <v>293</v>
      </c>
      <c r="F118">
        <v>20169019</v>
      </c>
      <c r="G118">
        <v>20072805</v>
      </c>
      <c r="H118" t="s">
        <v>294</v>
      </c>
    </row>
    <row r="119" spans="1:8" ht="15" x14ac:dyDescent="0.25">
      <c r="A119" t="s">
        <v>8</v>
      </c>
      <c r="B119" t="s">
        <v>9</v>
      </c>
      <c r="C119">
        <v>6</v>
      </c>
      <c r="D119" t="s">
        <v>295</v>
      </c>
      <c r="E119" t="s">
        <v>296</v>
      </c>
      <c r="F119">
        <v>20169019</v>
      </c>
      <c r="G119">
        <v>20072806</v>
      </c>
      <c r="H119" t="s">
        <v>297</v>
      </c>
    </row>
    <row r="120" spans="1:8" ht="15" x14ac:dyDescent="0.25">
      <c r="A120" t="s">
        <v>8</v>
      </c>
      <c r="B120" t="s">
        <v>9</v>
      </c>
      <c r="C120">
        <v>6</v>
      </c>
      <c r="D120" t="s">
        <v>298</v>
      </c>
      <c r="E120" t="s">
        <v>299</v>
      </c>
      <c r="F120">
        <v>20169019</v>
      </c>
      <c r="G120">
        <v>20072808</v>
      </c>
      <c r="H120" t="s">
        <v>300</v>
      </c>
    </row>
    <row r="121" spans="1:8" ht="15" x14ac:dyDescent="0.25">
      <c r="A121" t="s">
        <v>8</v>
      </c>
      <c r="B121" t="s">
        <v>9</v>
      </c>
      <c r="C121">
        <v>2</v>
      </c>
      <c r="D121" t="s">
        <v>301</v>
      </c>
      <c r="E121" t="s">
        <v>302</v>
      </c>
      <c r="F121">
        <v>20169019</v>
      </c>
      <c r="G121">
        <v>20072809</v>
      </c>
      <c r="H121" t="s">
        <v>303</v>
      </c>
    </row>
    <row r="122" spans="1:8" ht="15" x14ac:dyDescent="0.25">
      <c r="A122" t="s">
        <v>8</v>
      </c>
      <c r="B122" t="s">
        <v>9</v>
      </c>
      <c r="C122">
        <v>2</v>
      </c>
      <c r="D122" t="s">
        <v>304</v>
      </c>
      <c r="E122" t="s">
        <v>305</v>
      </c>
      <c r="F122">
        <v>20169019</v>
      </c>
      <c r="G122">
        <v>20072810</v>
      </c>
      <c r="H122" t="s">
        <v>306</v>
      </c>
    </row>
    <row r="123" spans="1:8" ht="15" x14ac:dyDescent="0.25">
      <c r="A123" t="s">
        <v>8</v>
      </c>
      <c r="B123" t="s">
        <v>9</v>
      </c>
      <c r="C123">
        <v>2</v>
      </c>
      <c r="D123" t="s">
        <v>307</v>
      </c>
      <c r="E123" t="s">
        <v>308</v>
      </c>
      <c r="F123">
        <v>20169019</v>
      </c>
      <c r="G123">
        <v>20072811</v>
      </c>
      <c r="H123" t="s">
        <v>309</v>
      </c>
    </row>
    <row r="124" spans="1:8" ht="15" x14ac:dyDescent="0.25">
      <c r="A124" t="s">
        <v>8</v>
      </c>
      <c r="B124" t="s">
        <v>9</v>
      </c>
      <c r="C124">
        <v>2</v>
      </c>
      <c r="D124" t="s">
        <v>310</v>
      </c>
      <c r="E124" t="s">
        <v>311</v>
      </c>
      <c r="F124">
        <v>20169019</v>
      </c>
      <c r="G124">
        <v>20072812</v>
      </c>
      <c r="H124" t="s">
        <v>312</v>
      </c>
    </row>
    <row r="125" spans="1:8" ht="15" x14ac:dyDescent="0.25">
      <c r="A125" t="s">
        <v>8</v>
      </c>
      <c r="B125" t="s">
        <v>9</v>
      </c>
      <c r="C125">
        <v>2</v>
      </c>
      <c r="D125" t="s">
        <v>313</v>
      </c>
      <c r="E125" t="s">
        <v>314</v>
      </c>
      <c r="F125">
        <v>20169019</v>
      </c>
      <c r="G125">
        <v>20072813</v>
      </c>
      <c r="H125" t="s">
        <v>315</v>
      </c>
    </row>
    <row r="126" spans="1:8" ht="15" x14ac:dyDescent="0.25">
      <c r="A126" t="s">
        <v>8</v>
      </c>
      <c r="B126" t="s">
        <v>9</v>
      </c>
      <c r="C126">
        <v>2</v>
      </c>
      <c r="D126" t="s">
        <v>316</v>
      </c>
      <c r="E126" t="s">
        <v>317</v>
      </c>
      <c r="F126">
        <v>20169019</v>
      </c>
      <c r="G126">
        <v>20072817</v>
      </c>
      <c r="H126" t="s">
        <v>318</v>
      </c>
    </row>
    <row r="127" spans="1:8" ht="15" x14ac:dyDescent="0.25">
      <c r="A127" t="s">
        <v>8</v>
      </c>
      <c r="B127" t="s">
        <v>9</v>
      </c>
      <c r="C127">
        <v>10</v>
      </c>
      <c r="D127" t="s">
        <v>319</v>
      </c>
      <c r="E127" t="s">
        <v>320</v>
      </c>
      <c r="F127">
        <v>20169019</v>
      </c>
      <c r="G127">
        <v>20072818</v>
      </c>
      <c r="H127" t="s">
        <v>321</v>
      </c>
    </row>
    <row r="128" spans="1:8" ht="15" x14ac:dyDescent="0.25">
      <c r="A128" t="s">
        <v>8</v>
      </c>
      <c r="B128" t="s">
        <v>9</v>
      </c>
      <c r="C128">
        <v>2</v>
      </c>
      <c r="D128" t="s">
        <v>322</v>
      </c>
      <c r="E128" t="s">
        <v>323</v>
      </c>
      <c r="F128">
        <v>20169019</v>
      </c>
      <c r="G128">
        <v>20072819</v>
      </c>
      <c r="H128" t="s">
        <v>324</v>
      </c>
    </row>
    <row r="129" spans="1:8" ht="15" x14ac:dyDescent="0.25">
      <c r="A129" t="s">
        <v>8</v>
      </c>
      <c r="B129" t="s">
        <v>9</v>
      </c>
      <c r="C129">
        <v>4</v>
      </c>
      <c r="D129" t="s">
        <v>325</v>
      </c>
      <c r="E129" t="s">
        <v>326</v>
      </c>
      <c r="F129">
        <v>20169019</v>
      </c>
      <c r="G129">
        <v>20072821</v>
      </c>
      <c r="H129" t="s">
        <v>327</v>
      </c>
    </row>
    <row r="130" spans="1:8" ht="15" x14ac:dyDescent="0.25">
      <c r="A130" t="s">
        <v>8</v>
      </c>
      <c r="B130" t="s">
        <v>9</v>
      </c>
      <c r="C130">
        <v>6</v>
      </c>
      <c r="D130" t="s">
        <v>328</v>
      </c>
      <c r="E130" t="s">
        <v>329</v>
      </c>
      <c r="F130">
        <v>20169019</v>
      </c>
      <c r="G130">
        <v>20072830</v>
      </c>
      <c r="H130" t="s">
        <v>330</v>
      </c>
    </row>
    <row r="131" spans="1:8" ht="15" x14ac:dyDescent="0.25">
      <c r="A131" t="s">
        <v>8</v>
      </c>
      <c r="B131" t="s">
        <v>9</v>
      </c>
      <c r="C131">
        <v>2</v>
      </c>
      <c r="D131" t="s">
        <v>331</v>
      </c>
      <c r="E131" t="s">
        <v>332</v>
      </c>
      <c r="F131">
        <v>20169019</v>
      </c>
      <c r="G131">
        <v>20072831</v>
      </c>
      <c r="H131" t="s">
        <v>333</v>
      </c>
    </row>
    <row r="132" spans="1:8" ht="15" x14ac:dyDescent="0.25">
      <c r="A132" t="s">
        <v>8</v>
      </c>
      <c r="B132" t="s">
        <v>9</v>
      </c>
      <c r="C132">
        <v>2</v>
      </c>
      <c r="D132" t="s">
        <v>334</v>
      </c>
      <c r="E132" t="s">
        <v>335</v>
      </c>
      <c r="F132">
        <v>20169019</v>
      </c>
      <c r="G132">
        <v>20072832</v>
      </c>
      <c r="H132" t="s">
        <v>336</v>
      </c>
    </row>
    <row r="133" spans="1:8" ht="15" x14ac:dyDescent="0.25">
      <c r="A133" t="s">
        <v>8</v>
      </c>
      <c r="B133" t="s">
        <v>9</v>
      </c>
      <c r="C133">
        <v>3</v>
      </c>
      <c r="D133" t="s">
        <v>337</v>
      </c>
      <c r="E133" t="s">
        <v>338</v>
      </c>
      <c r="F133">
        <v>20169019</v>
      </c>
      <c r="G133">
        <v>20072833</v>
      </c>
      <c r="H133" t="s">
        <v>339</v>
      </c>
    </row>
    <row r="134" spans="1:8" ht="15" x14ac:dyDescent="0.25">
      <c r="A134" t="s">
        <v>8</v>
      </c>
      <c r="B134" t="s">
        <v>9</v>
      </c>
      <c r="C134">
        <v>8</v>
      </c>
      <c r="D134" t="s">
        <v>340</v>
      </c>
      <c r="E134" t="s">
        <v>341</v>
      </c>
      <c r="F134">
        <v>20169019</v>
      </c>
      <c r="G134">
        <v>20072834</v>
      </c>
      <c r="H134" t="s">
        <v>342</v>
      </c>
    </row>
    <row r="135" spans="1:8" ht="15" x14ac:dyDescent="0.25">
      <c r="A135" t="s">
        <v>8</v>
      </c>
      <c r="B135" t="s">
        <v>9</v>
      </c>
      <c r="C135">
        <v>2</v>
      </c>
      <c r="D135" t="s">
        <v>343</v>
      </c>
      <c r="E135" t="s">
        <v>344</v>
      </c>
      <c r="F135">
        <v>20169020</v>
      </c>
      <c r="G135">
        <v>20072836</v>
      </c>
      <c r="H135" t="s">
        <v>345</v>
      </c>
    </row>
    <row r="136" spans="1:8" ht="15" x14ac:dyDescent="0.25">
      <c r="A136" t="s">
        <v>8</v>
      </c>
      <c r="B136" t="s">
        <v>9</v>
      </c>
      <c r="C136">
        <v>4</v>
      </c>
      <c r="D136" t="s">
        <v>346</v>
      </c>
      <c r="E136" t="s">
        <v>347</v>
      </c>
      <c r="F136">
        <v>20169020</v>
      </c>
      <c r="G136">
        <v>20072838</v>
      </c>
      <c r="H136" t="s">
        <v>348</v>
      </c>
    </row>
    <row r="137" spans="1:8" ht="15" x14ac:dyDescent="0.25">
      <c r="A137" t="s">
        <v>8</v>
      </c>
      <c r="B137" t="s">
        <v>9</v>
      </c>
      <c r="C137">
        <v>6</v>
      </c>
      <c r="D137" t="s">
        <v>349</v>
      </c>
      <c r="E137" t="s">
        <v>350</v>
      </c>
      <c r="F137">
        <v>20169020</v>
      </c>
      <c r="G137">
        <v>20072844</v>
      </c>
      <c r="H137" t="s">
        <v>351</v>
      </c>
    </row>
    <row r="138" spans="1:8" ht="15" x14ac:dyDescent="0.25">
      <c r="A138" t="s">
        <v>8</v>
      </c>
      <c r="B138" t="s">
        <v>9</v>
      </c>
      <c r="C138">
        <v>3</v>
      </c>
      <c r="D138" t="s">
        <v>352</v>
      </c>
      <c r="E138" t="s">
        <v>353</v>
      </c>
      <c r="F138">
        <v>20169020</v>
      </c>
      <c r="G138">
        <v>20072846</v>
      </c>
      <c r="H138" t="s">
        <v>354</v>
      </c>
    </row>
    <row r="139" spans="1:8" ht="15" x14ac:dyDescent="0.25">
      <c r="A139" t="s">
        <v>8</v>
      </c>
      <c r="B139" t="s">
        <v>9</v>
      </c>
      <c r="C139">
        <v>3</v>
      </c>
      <c r="D139" t="s">
        <v>355</v>
      </c>
      <c r="E139" t="s">
        <v>356</v>
      </c>
      <c r="F139">
        <v>20169020</v>
      </c>
      <c r="G139">
        <v>20072847</v>
      </c>
      <c r="H139" t="s">
        <v>357</v>
      </c>
    </row>
    <row r="140" spans="1:8" ht="15" x14ac:dyDescent="0.25">
      <c r="A140" t="s">
        <v>8</v>
      </c>
      <c r="B140" t="s">
        <v>9</v>
      </c>
      <c r="C140">
        <v>3</v>
      </c>
      <c r="D140" t="s">
        <v>358</v>
      </c>
      <c r="E140" t="s">
        <v>359</v>
      </c>
      <c r="F140">
        <v>20169020</v>
      </c>
      <c r="G140">
        <v>20072851</v>
      </c>
      <c r="H140" t="s">
        <v>360</v>
      </c>
    </row>
    <row r="141" spans="1:8" ht="15" x14ac:dyDescent="0.25">
      <c r="A141" t="s">
        <v>8</v>
      </c>
      <c r="B141" t="s">
        <v>9</v>
      </c>
      <c r="C141">
        <v>2</v>
      </c>
      <c r="D141" t="s">
        <v>361</v>
      </c>
      <c r="E141" t="s">
        <v>362</v>
      </c>
      <c r="F141">
        <v>20169020</v>
      </c>
      <c r="G141">
        <v>20072852</v>
      </c>
      <c r="H141" t="s">
        <v>363</v>
      </c>
    </row>
    <row r="142" spans="1:8" ht="15" x14ac:dyDescent="0.25">
      <c r="A142" t="s">
        <v>8</v>
      </c>
      <c r="B142" t="s">
        <v>9</v>
      </c>
      <c r="C142">
        <v>2</v>
      </c>
      <c r="D142" t="s">
        <v>364</v>
      </c>
      <c r="E142" t="s">
        <v>365</v>
      </c>
      <c r="F142">
        <v>20169020</v>
      </c>
      <c r="G142">
        <v>20072887</v>
      </c>
      <c r="H142" t="s">
        <v>366</v>
      </c>
    </row>
    <row r="143" spans="1:8" ht="15" x14ac:dyDescent="0.25">
      <c r="A143" t="s">
        <v>8</v>
      </c>
      <c r="B143" t="s">
        <v>9</v>
      </c>
      <c r="C143">
        <v>3</v>
      </c>
      <c r="D143" t="s">
        <v>367</v>
      </c>
      <c r="E143" t="s">
        <v>368</v>
      </c>
      <c r="F143">
        <v>20169020</v>
      </c>
      <c r="G143">
        <v>20072888</v>
      </c>
      <c r="H143" t="s">
        <v>369</v>
      </c>
    </row>
    <row r="144" spans="1:8" ht="15" x14ac:dyDescent="0.25">
      <c r="A144" t="s">
        <v>8</v>
      </c>
      <c r="B144" t="s">
        <v>9</v>
      </c>
      <c r="C144">
        <v>4</v>
      </c>
      <c r="D144" t="s">
        <v>370</v>
      </c>
      <c r="E144" t="s">
        <v>371</v>
      </c>
      <c r="F144">
        <v>20169020</v>
      </c>
      <c r="G144">
        <v>20072889</v>
      </c>
      <c r="H144" t="s">
        <v>372</v>
      </c>
    </row>
    <row r="145" spans="1:8" ht="15" x14ac:dyDescent="0.25">
      <c r="A145" t="s">
        <v>8</v>
      </c>
      <c r="B145" t="s">
        <v>9</v>
      </c>
      <c r="C145">
        <v>2</v>
      </c>
      <c r="D145" t="s">
        <v>373</v>
      </c>
      <c r="E145" t="s">
        <v>374</v>
      </c>
      <c r="F145">
        <v>20169020</v>
      </c>
      <c r="G145">
        <v>20072891</v>
      </c>
      <c r="H145" t="s">
        <v>375</v>
      </c>
    </row>
    <row r="146" spans="1:8" ht="15" x14ac:dyDescent="0.25">
      <c r="A146" t="s">
        <v>8</v>
      </c>
      <c r="B146" t="s">
        <v>9</v>
      </c>
      <c r="C146">
        <v>2</v>
      </c>
      <c r="D146" t="s">
        <v>376</v>
      </c>
      <c r="E146" t="s">
        <v>377</v>
      </c>
      <c r="F146">
        <v>20169020</v>
      </c>
      <c r="G146">
        <v>20072892</v>
      </c>
      <c r="H146" t="s">
        <v>378</v>
      </c>
    </row>
    <row r="147" spans="1:8" ht="15" x14ac:dyDescent="0.25">
      <c r="A147" t="s">
        <v>8</v>
      </c>
      <c r="B147" t="s">
        <v>9</v>
      </c>
      <c r="C147">
        <v>2</v>
      </c>
      <c r="D147" t="s">
        <v>379</v>
      </c>
      <c r="E147" t="s">
        <v>380</v>
      </c>
      <c r="F147">
        <v>20169020</v>
      </c>
      <c r="G147">
        <v>20072893</v>
      </c>
      <c r="H147" t="s">
        <v>381</v>
      </c>
    </row>
    <row r="148" spans="1:8" ht="15" x14ac:dyDescent="0.25">
      <c r="A148" t="s">
        <v>8</v>
      </c>
      <c r="B148" t="s">
        <v>9</v>
      </c>
      <c r="C148">
        <v>5</v>
      </c>
      <c r="D148" t="s">
        <v>382</v>
      </c>
      <c r="E148" t="s">
        <v>383</v>
      </c>
      <c r="F148">
        <v>20169020</v>
      </c>
      <c r="G148">
        <v>20072895</v>
      </c>
      <c r="H148" t="s">
        <v>384</v>
      </c>
    </row>
    <row r="149" spans="1:8" ht="15" x14ac:dyDescent="0.25">
      <c r="A149" t="s">
        <v>8</v>
      </c>
      <c r="B149" t="s">
        <v>9</v>
      </c>
      <c r="C149">
        <v>2</v>
      </c>
      <c r="D149" t="s">
        <v>385</v>
      </c>
      <c r="E149" t="s">
        <v>386</v>
      </c>
      <c r="F149">
        <v>20169020</v>
      </c>
      <c r="G149">
        <v>20072921</v>
      </c>
      <c r="H149" t="s">
        <v>387</v>
      </c>
    </row>
    <row r="150" spans="1:8" ht="15" x14ac:dyDescent="0.25">
      <c r="A150" t="s">
        <v>8</v>
      </c>
      <c r="B150" t="s">
        <v>9</v>
      </c>
      <c r="C150">
        <v>2</v>
      </c>
      <c r="D150" t="s">
        <v>388</v>
      </c>
      <c r="E150" t="s">
        <v>389</v>
      </c>
      <c r="F150">
        <v>20169020</v>
      </c>
      <c r="G150">
        <v>20072923</v>
      </c>
      <c r="H150" t="s">
        <v>390</v>
      </c>
    </row>
    <row r="151" spans="1:8" ht="15" x14ac:dyDescent="0.25">
      <c r="A151" t="s">
        <v>8</v>
      </c>
      <c r="B151" t="s">
        <v>9</v>
      </c>
      <c r="C151">
        <v>3</v>
      </c>
      <c r="D151" t="s">
        <v>391</v>
      </c>
      <c r="E151" t="s">
        <v>392</v>
      </c>
      <c r="F151">
        <v>20169020</v>
      </c>
      <c r="G151">
        <v>20072929</v>
      </c>
      <c r="H151" t="s">
        <v>393</v>
      </c>
    </row>
    <row r="152" spans="1:8" ht="15" x14ac:dyDescent="0.25">
      <c r="A152" t="s">
        <v>8</v>
      </c>
      <c r="B152" t="s">
        <v>9</v>
      </c>
      <c r="C152">
        <v>4</v>
      </c>
      <c r="D152" t="s">
        <v>394</v>
      </c>
      <c r="E152" t="s">
        <v>395</v>
      </c>
      <c r="F152">
        <v>20169020</v>
      </c>
      <c r="G152">
        <v>20072930</v>
      </c>
      <c r="H152" t="s">
        <v>396</v>
      </c>
    </row>
    <row r="153" spans="1:8" ht="15" x14ac:dyDescent="0.25">
      <c r="A153" t="s">
        <v>8</v>
      </c>
      <c r="B153" t="s">
        <v>9</v>
      </c>
      <c r="C153">
        <v>3</v>
      </c>
      <c r="D153" t="s">
        <v>397</v>
      </c>
      <c r="E153" t="s">
        <v>398</v>
      </c>
      <c r="F153">
        <v>20169020</v>
      </c>
      <c r="G153">
        <v>20072932</v>
      </c>
      <c r="H153" t="s">
        <v>399</v>
      </c>
    </row>
    <row r="154" spans="1:8" ht="15" x14ac:dyDescent="0.25">
      <c r="A154" t="s">
        <v>8</v>
      </c>
      <c r="B154" t="s">
        <v>9</v>
      </c>
      <c r="C154">
        <v>4</v>
      </c>
      <c r="D154" t="s">
        <v>400</v>
      </c>
      <c r="E154" t="s">
        <v>401</v>
      </c>
      <c r="F154">
        <v>20169020</v>
      </c>
      <c r="G154">
        <v>20072933</v>
      </c>
      <c r="H154" t="s">
        <v>402</v>
      </c>
    </row>
    <row r="155" spans="1:8" ht="15" x14ac:dyDescent="0.25">
      <c r="A155" t="s">
        <v>8</v>
      </c>
      <c r="B155" t="s">
        <v>9</v>
      </c>
      <c r="C155">
        <v>3</v>
      </c>
      <c r="D155" t="s">
        <v>403</v>
      </c>
      <c r="E155" t="s">
        <v>404</v>
      </c>
      <c r="F155">
        <v>20169020</v>
      </c>
      <c r="G155">
        <v>20072938</v>
      </c>
      <c r="H155" t="s">
        <v>405</v>
      </c>
    </row>
    <row r="156" spans="1:8" ht="15" x14ac:dyDescent="0.25">
      <c r="A156" t="s">
        <v>8</v>
      </c>
      <c r="B156" t="s">
        <v>9</v>
      </c>
      <c r="C156">
        <v>4</v>
      </c>
      <c r="D156" t="s">
        <v>406</v>
      </c>
      <c r="E156" t="s">
        <v>407</v>
      </c>
      <c r="F156">
        <v>20169020</v>
      </c>
      <c r="G156">
        <v>20072939</v>
      </c>
      <c r="H156" t="s">
        <v>408</v>
      </c>
    </row>
    <row r="157" spans="1:8" ht="15" x14ac:dyDescent="0.25">
      <c r="A157" t="s">
        <v>8</v>
      </c>
      <c r="B157" t="s">
        <v>9</v>
      </c>
      <c r="C157">
        <v>3</v>
      </c>
      <c r="D157" t="s">
        <v>409</v>
      </c>
      <c r="E157" t="s">
        <v>410</v>
      </c>
      <c r="F157">
        <v>20169020</v>
      </c>
      <c r="G157">
        <v>20072945</v>
      </c>
      <c r="H157" t="s">
        <v>411</v>
      </c>
    </row>
    <row r="158" spans="1:8" ht="15" x14ac:dyDescent="0.25">
      <c r="A158" t="s">
        <v>8</v>
      </c>
      <c r="B158" t="s">
        <v>9</v>
      </c>
      <c r="C158">
        <v>3</v>
      </c>
      <c r="D158" t="s">
        <v>412</v>
      </c>
      <c r="E158" t="s">
        <v>413</v>
      </c>
      <c r="F158">
        <v>20169020</v>
      </c>
      <c r="G158">
        <v>20072940</v>
      </c>
      <c r="H158" t="s">
        <v>414</v>
      </c>
    </row>
    <row r="159" spans="1:8" ht="15" x14ac:dyDescent="0.25">
      <c r="A159" t="s">
        <v>8</v>
      </c>
      <c r="B159" t="s">
        <v>9</v>
      </c>
      <c r="C159">
        <v>4</v>
      </c>
      <c r="D159" t="s">
        <v>415</v>
      </c>
      <c r="E159" t="s">
        <v>416</v>
      </c>
      <c r="F159">
        <v>20169020</v>
      </c>
      <c r="G159">
        <v>20072946</v>
      </c>
      <c r="H159" t="s">
        <v>417</v>
      </c>
    </row>
    <row r="160" spans="1:8" ht="15" x14ac:dyDescent="0.25">
      <c r="A160" t="s">
        <v>8</v>
      </c>
      <c r="B160" t="s">
        <v>133</v>
      </c>
      <c r="C160">
        <v>0</v>
      </c>
      <c r="D160" t="s">
        <v>418</v>
      </c>
      <c r="E160" t="s">
        <v>419</v>
      </c>
      <c r="F160">
        <v>20169020</v>
      </c>
      <c r="G160">
        <v>20072947</v>
      </c>
      <c r="H160" t="s">
        <v>420</v>
      </c>
    </row>
    <row r="161" spans="1:8" ht="15" x14ac:dyDescent="0.25">
      <c r="A161" t="s">
        <v>8</v>
      </c>
      <c r="B161" t="s">
        <v>9</v>
      </c>
      <c r="C161">
        <v>6</v>
      </c>
      <c r="D161" t="s">
        <v>418</v>
      </c>
      <c r="E161" t="s">
        <v>419</v>
      </c>
      <c r="F161">
        <v>20169020</v>
      </c>
      <c r="G161">
        <v>20072947</v>
      </c>
      <c r="H161" t="s">
        <v>420</v>
      </c>
    </row>
    <row r="162" spans="1:8" ht="15" x14ac:dyDescent="0.25">
      <c r="A162" t="s">
        <v>8</v>
      </c>
      <c r="B162" t="s">
        <v>9</v>
      </c>
      <c r="C162">
        <v>3</v>
      </c>
      <c r="D162" t="s">
        <v>421</v>
      </c>
      <c r="E162" t="s">
        <v>422</v>
      </c>
      <c r="F162">
        <v>20169020</v>
      </c>
      <c r="G162">
        <v>20072949</v>
      </c>
      <c r="H162" t="s">
        <v>423</v>
      </c>
    </row>
    <row r="163" spans="1:8" ht="15" x14ac:dyDescent="0.25">
      <c r="A163" t="s">
        <v>8</v>
      </c>
      <c r="B163" t="s">
        <v>9</v>
      </c>
      <c r="C163">
        <v>3</v>
      </c>
      <c r="D163" t="s">
        <v>424</v>
      </c>
      <c r="E163" t="s">
        <v>425</v>
      </c>
      <c r="F163">
        <v>20169020</v>
      </c>
      <c r="G163">
        <v>20072952</v>
      </c>
      <c r="H163" t="s">
        <v>426</v>
      </c>
    </row>
    <row r="164" spans="1:8" ht="15" x14ac:dyDescent="0.25">
      <c r="A164" t="s">
        <v>8</v>
      </c>
      <c r="B164" t="s">
        <v>9</v>
      </c>
      <c r="C164">
        <v>6</v>
      </c>
      <c r="D164" t="s">
        <v>427</v>
      </c>
      <c r="E164" t="s">
        <v>428</v>
      </c>
      <c r="F164">
        <v>20169020</v>
      </c>
      <c r="G164">
        <v>20072956</v>
      </c>
      <c r="H164" t="s">
        <v>429</v>
      </c>
    </row>
    <row r="165" spans="1:8" ht="15" x14ac:dyDescent="0.25">
      <c r="A165" t="s">
        <v>8</v>
      </c>
      <c r="B165" t="s">
        <v>9</v>
      </c>
      <c r="C165">
        <v>2</v>
      </c>
      <c r="D165" t="s">
        <v>430</v>
      </c>
      <c r="E165" t="s">
        <v>431</v>
      </c>
      <c r="F165">
        <v>20169021</v>
      </c>
      <c r="G165">
        <v>20072960</v>
      </c>
      <c r="H165" t="s">
        <v>432</v>
      </c>
    </row>
    <row r="166" spans="1:8" ht="15" x14ac:dyDescent="0.25">
      <c r="A166" t="s">
        <v>8</v>
      </c>
      <c r="B166" t="s">
        <v>221</v>
      </c>
      <c r="C166">
        <v>3</v>
      </c>
      <c r="D166" t="s">
        <v>433</v>
      </c>
      <c r="E166" t="s">
        <v>434</v>
      </c>
      <c r="F166">
        <v>20169021</v>
      </c>
      <c r="G166">
        <v>20072971</v>
      </c>
      <c r="H166" t="s">
        <v>435</v>
      </c>
    </row>
    <row r="167" spans="1:8" ht="15" x14ac:dyDescent="0.25">
      <c r="A167" t="s">
        <v>8</v>
      </c>
      <c r="B167" t="s">
        <v>9</v>
      </c>
      <c r="C167">
        <v>3</v>
      </c>
      <c r="D167" t="s">
        <v>436</v>
      </c>
      <c r="E167" t="s">
        <v>437</v>
      </c>
      <c r="F167">
        <v>20169021</v>
      </c>
      <c r="G167">
        <v>20072972</v>
      </c>
      <c r="H167" t="s">
        <v>438</v>
      </c>
    </row>
    <row r="168" spans="1:8" ht="15" x14ac:dyDescent="0.25">
      <c r="A168" t="s">
        <v>8</v>
      </c>
      <c r="B168" t="s">
        <v>221</v>
      </c>
      <c r="C168">
        <v>5</v>
      </c>
      <c r="D168" t="s">
        <v>439</v>
      </c>
      <c r="E168" t="s">
        <v>440</v>
      </c>
      <c r="F168">
        <v>20169021</v>
      </c>
      <c r="G168">
        <v>20072973</v>
      </c>
      <c r="H168" t="s">
        <v>441</v>
      </c>
    </row>
    <row r="169" spans="1:8" ht="15" x14ac:dyDescent="0.25">
      <c r="A169" t="s">
        <v>8</v>
      </c>
      <c r="B169" t="s">
        <v>9</v>
      </c>
      <c r="C169">
        <v>3</v>
      </c>
      <c r="D169" t="s">
        <v>442</v>
      </c>
      <c r="E169" t="s">
        <v>443</v>
      </c>
      <c r="F169">
        <v>20169021</v>
      </c>
      <c r="G169">
        <v>20072975</v>
      </c>
      <c r="H169" t="s">
        <v>444</v>
      </c>
    </row>
    <row r="170" spans="1:8" ht="15" x14ac:dyDescent="0.25">
      <c r="A170" t="s">
        <v>8</v>
      </c>
      <c r="B170" t="s">
        <v>9</v>
      </c>
      <c r="C170">
        <v>2</v>
      </c>
      <c r="D170" t="s">
        <v>445</v>
      </c>
      <c r="E170" t="s">
        <v>446</v>
      </c>
      <c r="F170">
        <v>20169021</v>
      </c>
      <c r="G170">
        <v>20072976</v>
      </c>
      <c r="H170" t="s">
        <v>447</v>
      </c>
    </row>
    <row r="171" spans="1:8" ht="15" x14ac:dyDescent="0.25">
      <c r="A171" t="s">
        <v>8</v>
      </c>
      <c r="B171" t="s">
        <v>9</v>
      </c>
      <c r="C171">
        <v>3</v>
      </c>
      <c r="D171" t="s">
        <v>448</v>
      </c>
      <c r="E171" t="s">
        <v>449</v>
      </c>
      <c r="F171">
        <v>20169021</v>
      </c>
      <c r="G171">
        <v>20072977</v>
      </c>
      <c r="H171" t="s">
        <v>450</v>
      </c>
    </row>
    <row r="172" spans="1:8" ht="15" x14ac:dyDescent="0.25">
      <c r="A172" t="s">
        <v>8</v>
      </c>
      <c r="B172" t="s">
        <v>221</v>
      </c>
      <c r="C172">
        <v>3</v>
      </c>
      <c r="D172" t="s">
        <v>451</v>
      </c>
      <c r="E172" t="s">
        <v>452</v>
      </c>
      <c r="F172">
        <v>20169021</v>
      </c>
      <c r="G172">
        <v>20072981</v>
      </c>
      <c r="H172" t="s">
        <v>453</v>
      </c>
    </row>
    <row r="173" spans="1:8" ht="15" x14ac:dyDescent="0.25">
      <c r="A173" t="s">
        <v>8</v>
      </c>
      <c r="B173" t="s">
        <v>221</v>
      </c>
      <c r="C173">
        <v>6</v>
      </c>
      <c r="D173" t="s">
        <v>454</v>
      </c>
      <c r="E173" t="s">
        <v>455</v>
      </c>
      <c r="F173">
        <v>20169021</v>
      </c>
      <c r="G173">
        <v>20072982</v>
      </c>
      <c r="H173" t="s">
        <v>456</v>
      </c>
    </row>
    <row r="174" spans="1:8" ht="15" x14ac:dyDescent="0.25">
      <c r="A174" t="s">
        <v>8</v>
      </c>
      <c r="B174" t="s">
        <v>221</v>
      </c>
      <c r="C174">
        <v>8</v>
      </c>
      <c r="D174" t="s">
        <v>457</v>
      </c>
      <c r="E174" t="s">
        <v>458</v>
      </c>
      <c r="F174">
        <v>20169021</v>
      </c>
      <c r="G174">
        <v>20072983</v>
      </c>
      <c r="H174" t="s">
        <v>459</v>
      </c>
    </row>
    <row r="175" spans="1:8" ht="15" x14ac:dyDescent="0.25">
      <c r="A175" t="s">
        <v>8</v>
      </c>
      <c r="B175" t="s">
        <v>9</v>
      </c>
      <c r="C175">
        <v>2</v>
      </c>
      <c r="D175" t="s">
        <v>460</v>
      </c>
      <c r="E175" t="s">
        <v>461</v>
      </c>
      <c r="F175">
        <v>20169021</v>
      </c>
      <c r="G175">
        <v>20072995</v>
      </c>
      <c r="H175" t="s">
        <v>462</v>
      </c>
    </row>
    <row r="176" spans="1:8" ht="15" x14ac:dyDescent="0.25">
      <c r="A176" t="s">
        <v>8</v>
      </c>
      <c r="B176" t="s">
        <v>221</v>
      </c>
      <c r="C176">
        <v>6</v>
      </c>
      <c r="D176" t="s">
        <v>463</v>
      </c>
      <c r="E176" t="s">
        <v>464</v>
      </c>
      <c r="F176">
        <v>20169021</v>
      </c>
      <c r="G176">
        <v>20072996</v>
      </c>
      <c r="H176" t="s">
        <v>465</v>
      </c>
    </row>
    <row r="177" spans="1:8" ht="15" x14ac:dyDescent="0.25">
      <c r="A177" t="s">
        <v>8</v>
      </c>
      <c r="B177" t="s">
        <v>9</v>
      </c>
      <c r="C177">
        <v>2</v>
      </c>
      <c r="D177" t="s">
        <v>466</v>
      </c>
      <c r="E177" t="s">
        <v>467</v>
      </c>
      <c r="F177">
        <v>20169021</v>
      </c>
      <c r="G177">
        <v>20072997</v>
      </c>
      <c r="H177" t="s">
        <v>468</v>
      </c>
    </row>
    <row r="178" spans="1:8" ht="15" x14ac:dyDescent="0.25">
      <c r="A178" t="s">
        <v>8</v>
      </c>
      <c r="B178" t="s">
        <v>9</v>
      </c>
      <c r="C178">
        <v>4</v>
      </c>
      <c r="D178" t="s">
        <v>469</v>
      </c>
      <c r="E178" t="s">
        <v>470</v>
      </c>
      <c r="F178">
        <v>20169021</v>
      </c>
      <c r="G178">
        <v>20072999</v>
      </c>
      <c r="H178" t="s">
        <v>471</v>
      </c>
    </row>
    <row r="179" spans="1:8" ht="15" x14ac:dyDescent="0.25">
      <c r="A179" t="s">
        <v>8</v>
      </c>
      <c r="B179" t="s">
        <v>267</v>
      </c>
      <c r="C179">
        <v>3</v>
      </c>
      <c r="D179" t="s">
        <v>472</v>
      </c>
      <c r="E179" t="s">
        <v>473</v>
      </c>
      <c r="F179">
        <v>20169022</v>
      </c>
      <c r="G179">
        <v>20073037</v>
      </c>
      <c r="H179" t="s">
        <v>474</v>
      </c>
    </row>
    <row r="180" spans="1:8" ht="15" x14ac:dyDescent="0.25">
      <c r="A180" t="s">
        <v>8</v>
      </c>
      <c r="B180" t="s">
        <v>9</v>
      </c>
      <c r="C180">
        <v>2</v>
      </c>
      <c r="D180" t="s">
        <v>475</v>
      </c>
      <c r="E180" t="s">
        <v>476</v>
      </c>
      <c r="F180">
        <v>20169021</v>
      </c>
      <c r="G180">
        <v>20073000</v>
      </c>
      <c r="H180" t="s">
        <v>477</v>
      </c>
    </row>
    <row r="181" spans="1:8" ht="15" x14ac:dyDescent="0.25">
      <c r="A181" t="s">
        <v>8</v>
      </c>
      <c r="B181" t="s">
        <v>9</v>
      </c>
      <c r="C181">
        <v>3</v>
      </c>
      <c r="D181" t="s">
        <v>478</v>
      </c>
      <c r="E181" t="s">
        <v>479</v>
      </c>
      <c r="F181">
        <v>20169021</v>
      </c>
      <c r="G181">
        <v>20073001</v>
      </c>
      <c r="H181" t="s">
        <v>480</v>
      </c>
    </row>
    <row r="182" spans="1:8" ht="15" x14ac:dyDescent="0.25">
      <c r="A182" t="s">
        <v>8</v>
      </c>
      <c r="B182" t="s">
        <v>9</v>
      </c>
      <c r="C182">
        <v>2</v>
      </c>
      <c r="D182" t="s">
        <v>481</v>
      </c>
      <c r="E182" t="s">
        <v>482</v>
      </c>
      <c r="F182">
        <v>20169021</v>
      </c>
      <c r="G182">
        <v>20073003</v>
      </c>
      <c r="H182" t="s">
        <v>483</v>
      </c>
    </row>
    <row r="183" spans="1:8" ht="15" x14ac:dyDescent="0.25">
      <c r="A183" t="s">
        <v>8</v>
      </c>
      <c r="B183" t="s">
        <v>221</v>
      </c>
      <c r="C183">
        <v>9</v>
      </c>
      <c r="D183" t="s">
        <v>484</v>
      </c>
      <c r="E183" t="s">
        <v>485</v>
      </c>
      <c r="F183">
        <v>20169021</v>
      </c>
      <c r="G183">
        <v>20073004</v>
      </c>
      <c r="H183" t="s">
        <v>486</v>
      </c>
    </row>
    <row r="184" spans="1:8" ht="15" x14ac:dyDescent="0.25">
      <c r="A184" t="s">
        <v>8</v>
      </c>
      <c r="B184" t="s">
        <v>221</v>
      </c>
      <c r="C184">
        <v>2</v>
      </c>
      <c r="D184" t="s">
        <v>487</v>
      </c>
      <c r="E184" t="s">
        <v>488</v>
      </c>
      <c r="F184">
        <v>20169021</v>
      </c>
      <c r="G184">
        <v>20073005</v>
      </c>
      <c r="H184" t="s">
        <v>489</v>
      </c>
    </row>
    <row r="185" spans="1:8" ht="15" x14ac:dyDescent="0.25">
      <c r="A185" t="s">
        <v>8</v>
      </c>
      <c r="B185" t="s">
        <v>9</v>
      </c>
      <c r="C185">
        <v>2</v>
      </c>
      <c r="D185" t="s">
        <v>490</v>
      </c>
      <c r="E185" t="s">
        <v>491</v>
      </c>
      <c r="F185">
        <v>20169021</v>
      </c>
      <c r="G185">
        <v>20073006</v>
      </c>
      <c r="H185" t="s">
        <v>492</v>
      </c>
    </row>
    <row r="186" spans="1:8" ht="15" x14ac:dyDescent="0.25">
      <c r="A186" t="s">
        <v>8</v>
      </c>
      <c r="B186" t="s">
        <v>221</v>
      </c>
      <c r="C186">
        <v>5</v>
      </c>
      <c r="D186" t="s">
        <v>493</v>
      </c>
      <c r="E186" t="s">
        <v>494</v>
      </c>
      <c r="F186">
        <v>20169021</v>
      </c>
      <c r="G186">
        <v>20073007</v>
      </c>
      <c r="H186" t="s">
        <v>495</v>
      </c>
    </row>
    <row r="187" spans="1:8" ht="15" x14ac:dyDescent="0.25">
      <c r="A187" t="s">
        <v>8</v>
      </c>
      <c r="B187" t="s">
        <v>9</v>
      </c>
      <c r="C187">
        <v>5</v>
      </c>
      <c r="D187" t="s">
        <v>496</v>
      </c>
      <c r="E187" t="s">
        <v>497</v>
      </c>
      <c r="F187">
        <v>20169021</v>
      </c>
      <c r="G187">
        <v>20073008</v>
      </c>
      <c r="H187" t="s">
        <v>498</v>
      </c>
    </row>
    <row r="188" spans="1:8" ht="15" x14ac:dyDescent="0.25">
      <c r="A188" t="s">
        <v>8</v>
      </c>
      <c r="B188" t="s">
        <v>9</v>
      </c>
      <c r="C188">
        <v>3</v>
      </c>
      <c r="D188" t="s">
        <v>499</v>
      </c>
      <c r="E188" t="s">
        <v>500</v>
      </c>
      <c r="F188">
        <v>20169021</v>
      </c>
      <c r="G188">
        <v>20073015</v>
      </c>
      <c r="H188" t="s">
        <v>501</v>
      </c>
    </row>
    <row r="189" spans="1:8" ht="15" x14ac:dyDescent="0.25">
      <c r="A189" t="s">
        <v>8</v>
      </c>
      <c r="B189" t="s">
        <v>9</v>
      </c>
      <c r="C189">
        <v>3</v>
      </c>
      <c r="D189" t="s">
        <v>502</v>
      </c>
      <c r="E189" t="s">
        <v>503</v>
      </c>
      <c r="F189">
        <v>20169021</v>
      </c>
      <c r="G189">
        <v>20073016</v>
      </c>
      <c r="H189" t="s">
        <v>504</v>
      </c>
    </row>
    <row r="190" spans="1:8" ht="15" x14ac:dyDescent="0.25">
      <c r="A190" t="s">
        <v>8</v>
      </c>
      <c r="B190" t="s">
        <v>221</v>
      </c>
      <c r="C190">
        <v>6</v>
      </c>
      <c r="D190" t="s">
        <v>505</v>
      </c>
      <c r="E190" t="s">
        <v>506</v>
      </c>
      <c r="F190">
        <v>20169021</v>
      </c>
      <c r="G190">
        <v>20073017</v>
      </c>
      <c r="H190" t="s">
        <v>507</v>
      </c>
    </row>
    <row r="191" spans="1:8" ht="15" x14ac:dyDescent="0.25">
      <c r="A191" t="s">
        <v>8</v>
      </c>
      <c r="B191" t="s">
        <v>9</v>
      </c>
      <c r="C191">
        <v>2</v>
      </c>
      <c r="D191" t="s">
        <v>508</v>
      </c>
      <c r="E191" t="s">
        <v>509</v>
      </c>
      <c r="F191">
        <v>20169021</v>
      </c>
      <c r="G191">
        <v>20073019</v>
      </c>
      <c r="H191" t="s">
        <v>510</v>
      </c>
    </row>
    <row r="192" spans="1:8" ht="15" x14ac:dyDescent="0.25">
      <c r="A192" t="s">
        <v>8</v>
      </c>
      <c r="B192" t="s">
        <v>221</v>
      </c>
      <c r="C192">
        <v>9</v>
      </c>
      <c r="D192" t="s">
        <v>511</v>
      </c>
      <c r="E192" t="s">
        <v>512</v>
      </c>
      <c r="F192">
        <v>20169021</v>
      </c>
      <c r="G192">
        <v>20073020</v>
      </c>
      <c r="H192" t="s">
        <v>513</v>
      </c>
    </row>
    <row r="193" spans="1:8" ht="15" x14ac:dyDescent="0.25">
      <c r="A193" t="s">
        <v>514</v>
      </c>
      <c r="B193" t="s">
        <v>9</v>
      </c>
      <c r="C193">
        <v>3</v>
      </c>
      <c r="D193" t="s">
        <v>515</v>
      </c>
      <c r="E193" t="s">
        <v>516</v>
      </c>
      <c r="F193">
        <v>20169021</v>
      </c>
      <c r="G193">
        <v>20073021</v>
      </c>
      <c r="H193" t="s">
        <v>517</v>
      </c>
    </row>
    <row r="194" spans="1:8" ht="15" x14ac:dyDescent="0.25">
      <c r="A194" t="s">
        <v>8</v>
      </c>
      <c r="B194" t="s">
        <v>267</v>
      </c>
      <c r="C194">
        <v>5</v>
      </c>
      <c r="D194" t="s">
        <v>518</v>
      </c>
      <c r="E194" t="s">
        <v>519</v>
      </c>
      <c r="F194">
        <v>20169022</v>
      </c>
      <c r="G194">
        <v>20073022</v>
      </c>
      <c r="H194" t="s">
        <v>520</v>
      </c>
    </row>
    <row r="195" spans="1:8" ht="15" x14ac:dyDescent="0.25">
      <c r="A195" t="s">
        <v>8</v>
      </c>
      <c r="B195" t="s">
        <v>9</v>
      </c>
      <c r="C195">
        <v>4</v>
      </c>
      <c r="D195" t="s">
        <v>521</v>
      </c>
      <c r="E195" t="s">
        <v>522</v>
      </c>
      <c r="F195">
        <v>20169022</v>
      </c>
      <c r="G195">
        <v>20073027</v>
      </c>
      <c r="H195" t="s">
        <v>523</v>
      </c>
    </row>
    <row r="196" spans="1:8" ht="15" x14ac:dyDescent="0.25">
      <c r="A196" t="s">
        <v>8</v>
      </c>
      <c r="B196" t="s">
        <v>9</v>
      </c>
      <c r="C196">
        <v>11</v>
      </c>
      <c r="D196" t="s">
        <v>524</v>
      </c>
      <c r="E196" t="s">
        <v>525</v>
      </c>
      <c r="F196">
        <v>20169022</v>
      </c>
      <c r="G196">
        <v>20073028</v>
      </c>
      <c r="H196" t="s">
        <v>526</v>
      </c>
    </row>
    <row r="197" spans="1:8" ht="15" x14ac:dyDescent="0.25">
      <c r="A197" t="s">
        <v>8</v>
      </c>
      <c r="B197" t="s">
        <v>9</v>
      </c>
      <c r="C197">
        <v>2</v>
      </c>
      <c r="D197" t="s">
        <v>527</v>
      </c>
      <c r="E197" t="s">
        <v>528</v>
      </c>
      <c r="F197">
        <v>20169022</v>
      </c>
      <c r="G197">
        <v>20073030</v>
      </c>
      <c r="H197" t="s">
        <v>529</v>
      </c>
    </row>
    <row r="198" spans="1:8" ht="15" x14ac:dyDescent="0.25">
      <c r="A198" t="s">
        <v>8</v>
      </c>
      <c r="B198" t="s">
        <v>267</v>
      </c>
      <c r="C198">
        <v>2</v>
      </c>
      <c r="D198" t="s">
        <v>530</v>
      </c>
      <c r="E198" t="s">
        <v>531</v>
      </c>
      <c r="F198">
        <v>20169022</v>
      </c>
      <c r="G198">
        <v>20073038</v>
      </c>
      <c r="H198" t="s">
        <v>532</v>
      </c>
    </row>
    <row r="199" spans="1:8" ht="15" x14ac:dyDescent="0.25">
      <c r="A199" t="s">
        <v>8</v>
      </c>
      <c r="B199" t="s">
        <v>9</v>
      </c>
      <c r="C199">
        <v>4</v>
      </c>
      <c r="D199" t="s">
        <v>533</v>
      </c>
      <c r="E199" t="s">
        <v>534</v>
      </c>
      <c r="F199">
        <v>20169022</v>
      </c>
      <c r="G199">
        <v>20073031</v>
      </c>
      <c r="H199" t="s">
        <v>535</v>
      </c>
    </row>
    <row r="200" spans="1:8" ht="15" x14ac:dyDescent="0.25">
      <c r="A200" t="s">
        <v>8</v>
      </c>
      <c r="B200" t="s">
        <v>267</v>
      </c>
      <c r="C200">
        <v>3</v>
      </c>
      <c r="D200" t="s">
        <v>536</v>
      </c>
      <c r="E200" t="s">
        <v>537</v>
      </c>
      <c r="F200">
        <v>20169022</v>
      </c>
      <c r="G200">
        <v>20073040</v>
      </c>
      <c r="H200" t="s">
        <v>538</v>
      </c>
    </row>
    <row r="201" spans="1:8" ht="15" x14ac:dyDescent="0.25">
      <c r="A201" t="s">
        <v>8</v>
      </c>
      <c r="B201" t="s">
        <v>9</v>
      </c>
      <c r="C201">
        <v>4</v>
      </c>
      <c r="D201" t="s">
        <v>539</v>
      </c>
      <c r="E201" t="s">
        <v>540</v>
      </c>
      <c r="F201">
        <v>20169022</v>
      </c>
      <c r="G201">
        <v>20073043</v>
      </c>
      <c r="H201" t="s">
        <v>541</v>
      </c>
    </row>
    <row r="202" spans="1:8" ht="15" x14ac:dyDescent="0.25">
      <c r="A202" t="s">
        <v>8</v>
      </c>
      <c r="B202" t="s">
        <v>9</v>
      </c>
      <c r="C202">
        <v>2</v>
      </c>
      <c r="D202" t="s">
        <v>542</v>
      </c>
      <c r="E202" t="s">
        <v>543</v>
      </c>
      <c r="F202">
        <v>20169022</v>
      </c>
      <c r="G202">
        <v>20073045</v>
      </c>
      <c r="H202" t="s">
        <v>544</v>
      </c>
    </row>
    <row r="203" spans="1:8" ht="15" x14ac:dyDescent="0.25">
      <c r="A203" t="s">
        <v>8</v>
      </c>
      <c r="B203" t="s">
        <v>267</v>
      </c>
      <c r="C203">
        <v>2</v>
      </c>
      <c r="D203" t="s">
        <v>545</v>
      </c>
      <c r="E203" t="s">
        <v>546</v>
      </c>
      <c r="F203">
        <v>20169022</v>
      </c>
      <c r="G203">
        <v>20073046</v>
      </c>
      <c r="H203" t="s">
        <v>547</v>
      </c>
    </row>
    <row r="204" spans="1:8" ht="15" x14ac:dyDescent="0.25">
      <c r="A204" t="s">
        <v>8</v>
      </c>
      <c r="B204" t="s">
        <v>9</v>
      </c>
      <c r="C204">
        <v>3</v>
      </c>
      <c r="D204" t="s">
        <v>548</v>
      </c>
      <c r="E204" t="s">
        <v>549</v>
      </c>
      <c r="F204">
        <v>20169022</v>
      </c>
      <c r="G204">
        <v>20073047</v>
      </c>
      <c r="H204" t="s">
        <v>550</v>
      </c>
    </row>
    <row r="205" spans="1:8" ht="15" x14ac:dyDescent="0.25">
      <c r="A205" t="s">
        <v>8</v>
      </c>
      <c r="B205" t="s">
        <v>9</v>
      </c>
      <c r="C205">
        <v>6</v>
      </c>
      <c r="D205" t="s">
        <v>551</v>
      </c>
      <c r="E205" t="s">
        <v>552</v>
      </c>
      <c r="F205">
        <v>20169022</v>
      </c>
      <c r="G205">
        <v>20073048</v>
      </c>
      <c r="H205" t="s">
        <v>553</v>
      </c>
    </row>
    <row r="206" spans="1:8" ht="15" x14ac:dyDescent="0.25">
      <c r="A206" t="s">
        <v>8</v>
      </c>
      <c r="B206" t="s">
        <v>9</v>
      </c>
      <c r="C206">
        <v>10</v>
      </c>
      <c r="D206" t="s">
        <v>554</v>
      </c>
      <c r="E206" t="s">
        <v>555</v>
      </c>
      <c r="F206">
        <v>20169022</v>
      </c>
      <c r="G206">
        <v>20073051</v>
      </c>
      <c r="H206" t="s">
        <v>556</v>
      </c>
    </row>
    <row r="207" spans="1:8" ht="15" x14ac:dyDescent="0.25">
      <c r="A207" t="s">
        <v>8</v>
      </c>
      <c r="B207" t="s">
        <v>9</v>
      </c>
      <c r="C207">
        <v>7</v>
      </c>
      <c r="D207" t="s">
        <v>557</v>
      </c>
      <c r="E207" t="s">
        <v>558</v>
      </c>
      <c r="F207">
        <v>20169022</v>
      </c>
      <c r="G207">
        <v>20073052</v>
      </c>
      <c r="H207" t="s">
        <v>559</v>
      </c>
    </row>
    <row r="208" spans="1:8" ht="15" x14ac:dyDescent="0.25">
      <c r="A208" t="s">
        <v>8</v>
      </c>
      <c r="B208" t="s">
        <v>267</v>
      </c>
      <c r="C208">
        <v>2</v>
      </c>
      <c r="D208" t="s">
        <v>560</v>
      </c>
      <c r="E208" t="s">
        <v>561</v>
      </c>
      <c r="F208">
        <v>20169022</v>
      </c>
      <c r="G208">
        <v>20073054</v>
      </c>
      <c r="H208" t="s">
        <v>562</v>
      </c>
    </row>
    <row r="209" spans="1:8" ht="15" x14ac:dyDescent="0.25">
      <c r="A209" t="s">
        <v>8</v>
      </c>
      <c r="B209" t="s">
        <v>267</v>
      </c>
      <c r="C209">
        <v>5</v>
      </c>
      <c r="D209" t="s">
        <v>563</v>
      </c>
      <c r="E209" t="s">
        <v>564</v>
      </c>
      <c r="F209">
        <v>20169022</v>
      </c>
      <c r="G209">
        <v>20073055</v>
      </c>
      <c r="H209" t="s">
        <v>565</v>
      </c>
    </row>
    <row r="210" spans="1:8" ht="15" x14ac:dyDescent="0.25">
      <c r="A210" t="s">
        <v>8</v>
      </c>
      <c r="B210" t="s">
        <v>9</v>
      </c>
      <c r="C210">
        <v>8</v>
      </c>
      <c r="D210" t="s">
        <v>566</v>
      </c>
      <c r="E210" t="s">
        <v>567</v>
      </c>
      <c r="F210">
        <v>20169022</v>
      </c>
      <c r="G210">
        <v>20073056</v>
      </c>
      <c r="H210" t="s">
        <v>568</v>
      </c>
    </row>
    <row r="211" spans="1:8" ht="15" x14ac:dyDescent="0.25">
      <c r="A211" t="s">
        <v>8</v>
      </c>
      <c r="B211" t="s">
        <v>9</v>
      </c>
      <c r="C211">
        <v>6</v>
      </c>
      <c r="D211" t="s">
        <v>569</v>
      </c>
      <c r="E211" t="s">
        <v>570</v>
      </c>
      <c r="F211">
        <v>20169022</v>
      </c>
      <c r="G211">
        <v>20073057</v>
      </c>
      <c r="H211" t="s">
        <v>571</v>
      </c>
    </row>
    <row r="212" spans="1:8" ht="15" x14ac:dyDescent="0.25">
      <c r="A212" t="s">
        <v>8</v>
      </c>
      <c r="B212" t="s">
        <v>267</v>
      </c>
      <c r="C212">
        <v>2</v>
      </c>
      <c r="D212" t="s">
        <v>572</v>
      </c>
      <c r="E212" t="s">
        <v>573</v>
      </c>
      <c r="F212">
        <v>20169022</v>
      </c>
      <c r="G212">
        <v>20073058</v>
      </c>
      <c r="H212" t="s">
        <v>574</v>
      </c>
    </row>
    <row r="213" spans="1:8" ht="15" x14ac:dyDescent="0.25">
      <c r="A213" t="s">
        <v>8</v>
      </c>
      <c r="B213" t="s">
        <v>267</v>
      </c>
      <c r="C213">
        <v>2</v>
      </c>
      <c r="D213" t="s">
        <v>575</v>
      </c>
      <c r="E213" t="s">
        <v>576</v>
      </c>
      <c r="F213">
        <v>20169022</v>
      </c>
      <c r="G213">
        <v>20073059</v>
      </c>
      <c r="H213" t="s">
        <v>577</v>
      </c>
    </row>
    <row r="214" spans="1:8" ht="15" x14ac:dyDescent="0.25">
      <c r="A214" t="s">
        <v>8</v>
      </c>
      <c r="B214" t="s">
        <v>9</v>
      </c>
      <c r="C214">
        <v>5</v>
      </c>
      <c r="D214" t="s">
        <v>578</v>
      </c>
      <c r="E214" t="s">
        <v>579</v>
      </c>
      <c r="F214">
        <v>20169022</v>
      </c>
      <c r="G214">
        <v>20073061</v>
      </c>
      <c r="H214" t="s">
        <v>580</v>
      </c>
    </row>
    <row r="215" spans="1:8" ht="15" x14ac:dyDescent="0.25">
      <c r="A215" t="s">
        <v>8</v>
      </c>
      <c r="B215" t="s">
        <v>9</v>
      </c>
      <c r="C215">
        <v>3</v>
      </c>
      <c r="D215" t="s">
        <v>581</v>
      </c>
      <c r="E215" t="s">
        <v>582</v>
      </c>
      <c r="F215">
        <v>20169022</v>
      </c>
      <c r="G215">
        <v>20073062</v>
      </c>
      <c r="H215" t="s">
        <v>583</v>
      </c>
    </row>
    <row r="216" spans="1:8" ht="15" x14ac:dyDescent="0.25">
      <c r="A216" t="s">
        <v>514</v>
      </c>
      <c r="B216" t="s">
        <v>9</v>
      </c>
      <c r="C216">
        <v>3</v>
      </c>
      <c r="D216" t="s">
        <v>584</v>
      </c>
      <c r="E216" t="s">
        <v>585</v>
      </c>
      <c r="F216">
        <v>20169022</v>
      </c>
      <c r="G216">
        <v>20073063</v>
      </c>
      <c r="H216" t="s">
        <v>586</v>
      </c>
    </row>
    <row r="217" spans="1:8" ht="15" x14ac:dyDescent="0.25">
      <c r="A217" t="s">
        <v>8</v>
      </c>
      <c r="B217" t="s">
        <v>9</v>
      </c>
      <c r="C217">
        <v>10</v>
      </c>
      <c r="D217" t="s">
        <v>587</v>
      </c>
      <c r="E217" t="s">
        <v>588</v>
      </c>
      <c r="F217">
        <v>20169022</v>
      </c>
      <c r="G217">
        <v>20073064</v>
      </c>
      <c r="H217" t="s">
        <v>589</v>
      </c>
    </row>
    <row r="218" spans="1:8" ht="15" x14ac:dyDescent="0.25">
      <c r="A218" t="s">
        <v>8</v>
      </c>
      <c r="B218" t="s">
        <v>267</v>
      </c>
      <c r="C218">
        <v>2</v>
      </c>
      <c r="D218" t="s">
        <v>590</v>
      </c>
      <c r="E218" t="s">
        <v>591</v>
      </c>
      <c r="F218">
        <v>20169022</v>
      </c>
      <c r="G218">
        <v>20073065</v>
      </c>
      <c r="H218" t="s">
        <v>592</v>
      </c>
    </row>
    <row r="219" spans="1:8" ht="15" x14ac:dyDescent="0.25">
      <c r="A219" t="s">
        <v>8</v>
      </c>
      <c r="B219" t="s">
        <v>9</v>
      </c>
      <c r="C219">
        <v>4</v>
      </c>
      <c r="D219" t="s">
        <v>593</v>
      </c>
      <c r="E219" t="s">
        <v>594</v>
      </c>
      <c r="F219">
        <v>20169022</v>
      </c>
      <c r="G219">
        <v>20073066</v>
      </c>
      <c r="H219" t="s">
        <v>595</v>
      </c>
    </row>
    <row r="220" spans="1:8" ht="15" x14ac:dyDescent="0.25">
      <c r="A220" t="s">
        <v>8</v>
      </c>
      <c r="B220" t="s">
        <v>9</v>
      </c>
      <c r="C220">
        <v>3</v>
      </c>
      <c r="D220" t="s">
        <v>596</v>
      </c>
      <c r="E220" t="s">
        <v>597</v>
      </c>
      <c r="F220">
        <v>20169022</v>
      </c>
      <c r="G220">
        <v>20073165</v>
      </c>
      <c r="H220" t="s">
        <v>598</v>
      </c>
    </row>
    <row r="221" spans="1:8" ht="15" x14ac:dyDescent="0.25">
      <c r="A221" t="s">
        <v>8</v>
      </c>
      <c r="B221" t="s">
        <v>9</v>
      </c>
      <c r="C221">
        <v>2</v>
      </c>
      <c r="D221" t="s">
        <v>599</v>
      </c>
      <c r="E221" t="s">
        <v>600</v>
      </c>
      <c r="F221">
        <v>20169022</v>
      </c>
      <c r="G221">
        <v>20073192</v>
      </c>
      <c r="H221" t="s">
        <v>601</v>
      </c>
    </row>
    <row r="222" spans="1:8" ht="15" x14ac:dyDescent="0.25">
      <c r="A222" t="s">
        <v>8</v>
      </c>
      <c r="B222" t="s">
        <v>9</v>
      </c>
      <c r="C222">
        <v>8</v>
      </c>
      <c r="D222" t="s">
        <v>602</v>
      </c>
      <c r="E222" t="s">
        <v>603</v>
      </c>
      <c r="F222">
        <v>20169022</v>
      </c>
      <c r="G222">
        <v>20073193</v>
      </c>
      <c r="H222" t="s">
        <v>604</v>
      </c>
    </row>
    <row r="223" spans="1:8" ht="15" x14ac:dyDescent="0.25">
      <c r="A223" t="s">
        <v>8</v>
      </c>
      <c r="B223" t="s">
        <v>9</v>
      </c>
      <c r="C223">
        <v>1</v>
      </c>
      <c r="D223" t="s">
        <v>605</v>
      </c>
      <c r="E223" t="s">
        <v>606</v>
      </c>
      <c r="F223">
        <v>20167065</v>
      </c>
      <c r="G223">
        <v>20072238</v>
      </c>
      <c r="H223" t="s">
        <v>607</v>
      </c>
    </row>
    <row r="224" spans="1:8" ht="15" x14ac:dyDescent="0.25">
      <c r="A224" t="s">
        <v>8</v>
      </c>
      <c r="B224" t="s">
        <v>9</v>
      </c>
      <c r="C224">
        <v>3</v>
      </c>
      <c r="D224" t="s">
        <v>608</v>
      </c>
      <c r="E224" t="s">
        <v>609</v>
      </c>
      <c r="F224">
        <v>20168019</v>
      </c>
      <c r="G224">
        <v>20072539</v>
      </c>
      <c r="H224" t="s">
        <v>610</v>
      </c>
    </row>
    <row r="225" spans="1:8" ht="15" x14ac:dyDescent="0.25">
      <c r="A225" t="s">
        <v>8</v>
      </c>
      <c r="B225" t="s">
        <v>9</v>
      </c>
      <c r="C225">
        <v>1</v>
      </c>
      <c r="D225" t="s">
        <v>611</v>
      </c>
      <c r="E225" t="s">
        <v>612</v>
      </c>
      <c r="F225">
        <v>20169015</v>
      </c>
      <c r="G225">
        <v>20072759</v>
      </c>
      <c r="H225" t="s">
        <v>613</v>
      </c>
    </row>
    <row r="226" spans="1:8" ht="15" x14ac:dyDescent="0.25">
      <c r="A226" t="s">
        <v>8</v>
      </c>
      <c r="B226" t="s">
        <v>9</v>
      </c>
      <c r="C226">
        <v>1</v>
      </c>
      <c r="D226" t="s">
        <v>614</v>
      </c>
      <c r="E226" t="s">
        <v>615</v>
      </c>
      <c r="F226">
        <v>20169015</v>
      </c>
      <c r="G226">
        <v>20072762</v>
      </c>
      <c r="H226" t="s">
        <v>616</v>
      </c>
    </row>
    <row r="227" spans="1:8" ht="15" x14ac:dyDescent="0.25">
      <c r="A227" t="s">
        <v>8</v>
      </c>
      <c r="B227" t="s">
        <v>9</v>
      </c>
      <c r="C227">
        <v>1</v>
      </c>
      <c r="D227" t="s">
        <v>617</v>
      </c>
      <c r="E227" t="s">
        <v>618</v>
      </c>
      <c r="F227">
        <v>20169015</v>
      </c>
      <c r="G227">
        <v>20072764</v>
      </c>
      <c r="H227" t="s">
        <v>619</v>
      </c>
    </row>
    <row r="228" spans="1:8" ht="15" x14ac:dyDescent="0.25">
      <c r="A228" t="s">
        <v>8</v>
      </c>
      <c r="B228" t="s">
        <v>9</v>
      </c>
      <c r="C228">
        <v>1</v>
      </c>
      <c r="D228" t="s">
        <v>620</v>
      </c>
      <c r="E228" t="s">
        <v>621</v>
      </c>
      <c r="F228">
        <v>20169015</v>
      </c>
      <c r="G228">
        <v>20072771</v>
      </c>
      <c r="H228" t="s">
        <v>622</v>
      </c>
    </row>
    <row r="229" spans="1:8" ht="15" x14ac:dyDescent="0.25">
      <c r="A229" t="s">
        <v>8</v>
      </c>
      <c r="B229" t="s">
        <v>9</v>
      </c>
      <c r="C229">
        <v>1</v>
      </c>
      <c r="D229" t="s">
        <v>623</v>
      </c>
      <c r="E229" t="s">
        <v>624</v>
      </c>
      <c r="F229">
        <v>20169015</v>
      </c>
      <c r="G229">
        <v>20072772</v>
      </c>
      <c r="H229" t="s">
        <v>625</v>
      </c>
    </row>
    <row r="230" spans="1:8" ht="15" x14ac:dyDescent="0.25">
      <c r="A230" t="s">
        <v>8</v>
      </c>
      <c r="B230" t="s">
        <v>9</v>
      </c>
      <c r="C230">
        <v>1</v>
      </c>
      <c r="D230" t="s">
        <v>626</v>
      </c>
      <c r="E230" t="s">
        <v>627</v>
      </c>
      <c r="F230">
        <v>20169015</v>
      </c>
      <c r="G230">
        <v>20072767</v>
      </c>
      <c r="H230" t="s">
        <v>628</v>
      </c>
    </row>
    <row r="231" spans="1:8" ht="15" x14ac:dyDescent="0.25">
      <c r="A231" t="s">
        <v>8</v>
      </c>
      <c r="B231" t="s">
        <v>9</v>
      </c>
      <c r="C231">
        <v>1</v>
      </c>
      <c r="D231" t="s">
        <v>629</v>
      </c>
      <c r="E231" t="s">
        <v>630</v>
      </c>
      <c r="F231">
        <v>20169015</v>
      </c>
      <c r="G231">
        <v>20072769</v>
      </c>
      <c r="H231" t="s">
        <v>631</v>
      </c>
    </row>
    <row r="232" spans="1:8" ht="15" x14ac:dyDescent="0.25">
      <c r="A232" t="s">
        <v>8</v>
      </c>
      <c r="B232" t="s">
        <v>9</v>
      </c>
      <c r="C232">
        <v>1</v>
      </c>
      <c r="D232" t="s">
        <v>632</v>
      </c>
      <c r="E232" t="s">
        <v>633</v>
      </c>
      <c r="F232">
        <v>20169015</v>
      </c>
      <c r="G232">
        <v>20072770</v>
      </c>
      <c r="H232" t="s">
        <v>634</v>
      </c>
    </row>
    <row r="233" spans="1:8" ht="15" x14ac:dyDescent="0.25">
      <c r="A233" t="s">
        <v>8</v>
      </c>
      <c r="B233" t="s">
        <v>9</v>
      </c>
      <c r="C233">
        <v>1</v>
      </c>
      <c r="D233" t="s">
        <v>635</v>
      </c>
      <c r="E233" t="s">
        <v>636</v>
      </c>
      <c r="F233">
        <v>20169015</v>
      </c>
      <c r="G233">
        <v>20072777</v>
      </c>
      <c r="H233" t="s">
        <v>637</v>
      </c>
    </row>
    <row r="234" spans="1:8" ht="15" x14ac:dyDescent="0.25">
      <c r="A234" t="s">
        <v>8</v>
      </c>
      <c r="B234" t="s">
        <v>9</v>
      </c>
      <c r="C234">
        <v>1</v>
      </c>
      <c r="D234" t="s">
        <v>638</v>
      </c>
      <c r="E234" t="s">
        <v>639</v>
      </c>
      <c r="F234">
        <v>20169015</v>
      </c>
      <c r="G234">
        <v>20072780</v>
      </c>
      <c r="H234" t="s">
        <v>640</v>
      </c>
    </row>
    <row r="235" spans="1:8" ht="15" x14ac:dyDescent="0.25">
      <c r="A235" t="s">
        <v>8</v>
      </c>
      <c r="B235" t="s">
        <v>9</v>
      </c>
      <c r="C235">
        <v>1</v>
      </c>
      <c r="D235" t="s">
        <v>641</v>
      </c>
      <c r="E235" t="s">
        <v>642</v>
      </c>
      <c r="F235">
        <v>20169015</v>
      </c>
      <c r="G235">
        <v>20072792</v>
      </c>
      <c r="H235" t="s">
        <v>643</v>
      </c>
    </row>
    <row r="236" spans="1:8" ht="15" x14ac:dyDescent="0.25">
      <c r="A236" t="s">
        <v>8</v>
      </c>
      <c r="B236" t="s">
        <v>9</v>
      </c>
      <c r="C236">
        <v>1</v>
      </c>
      <c r="D236" t="s">
        <v>644</v>
      </c>
      <c r="E236" t="s">
        <v>645</v>
      </c>
      <c r="F236">
        <v>20169015</v>
      </c>
      <c r="G236">
        <v>20072798</v>
      </c>
      <c r="H236" t="s">
        <v>646</v>
      </c>
    </row>
    <row r="237" spans="1:8" ht="15" x14ac:dyDescent="0.25">
      <c r="A237" t="s">
        <v>8</v>
      </c>
      <c r="B237" t="s">
        <v>9</v>
      </c>
      <c r="C237">
        <v>1</v>
      </c>
      <c r="D237" t="s">
        <v>647</v>
      </c>
      <c r="E237" t="s">
        <v>648</v>
      </c>
      <c r="F237">
        <v>20169015</v>
      </c>
      <c r="G237">
        <v>20072800</v>
      </c>
      <c r="H237" t="s">
        <v>649</v>
      </c>
    </row>
    <row r="238" spans="1:8" ht="15" x14ac:dyDescent="0.25">
      <c r="A238" t="s">
        <v>8</v>
      </c>
      <c r="B238" t="s">
        <v>9</v>
      </c>
      <c r="C238">
        <v>1</v>
      </c>
      <c r="D238" t="s">
        <v>650</v>
      </c>
      <c r="E238" t="s">
        <v>651</v>
      </c>
      <c r="F238">
        <v>20169015</v>
      </c>
      <c r="G238">
        <v>20072824</v>
      </c>
      <c r="H238" t="s">
        <v>652</v>
      </c>
    </row>
    <row r="239" spans="1:8" ht="15" x14ac:dyDescent="0.25">
      <c r="A239" t="s">
        <v>8</v>
      </c>
      <c r="B239" t="s">
        <v>9</v>
      </c>
      <c r="C239">
        <v>1</v>
      </c>
      <c r="D239" t="s">
        <v>653</v>
      </c>
      <c r="E239" t="s">
        <v>654</v>
      </c>
      <c r="F239">
        <v>20169015</v>
      </c>
      <c r="G239">
        <v>20072825</v>
      </c>
      <c r="H239" t="s">
        <v>655</v>
      </c>
    </row>
    <row r="240" spans="1:8" ht="15" x14ac:dyDescent="0.25">
      <c r="A240" t="s">
        <v>8</v>
      </c>
      <c r="B240" t="s">
        <v>9</v>
      </c>
      <c r="C240">
        <v>1</v>
      </c>
      <c r="D240" t="s">
        <v>656</v>
      </c>
      <c r="E240" t="s">
        <v>657</v>
      </c>
      <c r="F240">
        <v>20169015</v>
      </c>
      <c r="G240">
        <v>20072827</v>
      </c>
      <c r="H240" t="s">
        <v>658</v>
      </c>
    </row>
    <row r="241" spans="1:8" ht="15" x14ac:dyDescent="0.25">
      <c r="A241" t="s">
        <v>8</v>
      </c>
      <c r="B241" t="s">
        <v>9</v>
      </c>
      <c r="C241">
        <v>1</v>
      </c>
      <c r="D241" t="s">
        <v>659</v>
      </c>
      <c r="E241" t="s">
        <v>660</v>
      </c>
      <c r="F241">
        <v>20169015</v>
      </c>
      <c r="G241">
        <v>20072839</v>
      </c>
      <c r="H241" t="s">
        <v>661</v>
      </c>
    </row>
    <row r="242" spans="1:8" ht="15" x14ac:dyDescent="0.25">
      <c r="A242" t="s">
        <v>8</v>
      </c>
      <c r="B242" t="s">
        <v>9</v>
      </c>
      <c r="C242">
        <v>1</v>
      </c>
      <c r="D242" t="s">
        <v>662</v>
      </c>
      <c r="E242" t="s">
        <v>663</v>
      </c>
      <c r="F242">
        <v>20169015</v>
      </c>
      <c r="G242">
        <v>20072782</v>
      </c>
      <c r="H242" t="s">
        <v>664</v>
      </c>
    </row>
    <row r="243" spans="1:8" ht="15" x14ac:dyDescent="0.25">
      <c r="A243" t="s">
        <v>8</v>
      </c>
      <c r="B243" t="s">
        <v>9</v>
      </c>
      <c r="C243">
        <v>1</v>
      </c>
      <c r="D243" t="s">
        <v>665</v>
      </c>
      <c r="E243" t="s">
        <v>666</v>
      </c>
      <c r="F243">
        <v>20169015</v>
      </c>
      <c r="G243">
        <v>20072783</v>
      </c>
      <c r="H243" t="s">
        <v>667</v>
      </c>
    </row>
    <row r="244" spans="1:8" ht="15" x14ac:dyDescent="0.25">
      <c r="A244" t="s">
        <v>8</v>
      </c>
      <c r="B244" t="s">
        <v>9</v>
      </c>
      <c r="C244">
        <v>1</v>
      </c>
      <c r="D244" t="s">
        <v>668</v>
      </c>
      <c r="E244" t="s">
        <v>669</v>
      </c>
      <c r="F244">
        <v>20169015</v>
      </c>
      <c r="G244">
        <v>20072785</v>
      </c>
      <c r="H244" t="s">
        <v>670</v>
      </c>
    </row>
    <row r="245" spans="1:8" ht="15" x14ac:dyDescent="0.25">
      <c r="A245" t="s">
        <v>8</v>
      </c>
      <c r="B245" t="s">
        <v>9</v>
      </c>
      <c r="C245">
        <v>1</v>
      </c>
      <c r="D245" t="s">
        <v>671</v>
      </c>
      <c r="E245" t="s">
        <v>672</v>
      </c>
      <c r="F245">
        <v>20169015</v>
      </c>
      <c r="G245">
        <v>20072786</v>
      </c>
      <c r="H245" t="s">
        <v>673</v>
      </c>
    </row>
    <row r="246" spans="1:8" ht="15" x14ac:dyDescent="0.25">
      <c r="A246" t="s">
        <v>8</v>
      </c>
      <c r="B246" t="s">
        <v>9</v>
      </c>
      <c r="C246">
        <v>1</v>
      </c>
      <c r="D246" t="s">
        <v>674</v>
      </c>
      <c r="E246" t="s">
        <v>675</v>
      </c>
      <c r="F246">
        <v>20169015</v>
      </c>
      <c r="G246">
        <v>20072802</v>
      </c>
      <c r="H246" t="s">
        <v>676</v>
      </c>
    </row>
    <row r="247" spans="1:8" ht="15" x14ac:dyDescent="0.25">
      <c r="A247" t="s">
        <v>8</v>
      </c>
      <c r="B247" t="s">
        <v>9</v>
      </c>
      <c r="C247">
        <v>1</v>
      </c>
      <c r="D247" t="s">
        <v>677</v>
      </c>
      <c r="E247" t="s">
        <v>678</v>
      </c>
      <c r="F247">
        <v>20169015</v>
      </c>
      <c r="G247">
        <v>20072803</v>
      </c>
      <c r="H247" t="s">
        <v>679</v>
      </c>
    </row>
    <row r="248" spans="1:8" ht="15" x14ac:dyDescent="0.25">
      <c r="A248" t="s">
        <v>8</v>
      </c>
      <c r="B248" t="s">
        <v>9</v>
      </c>
      <c r="C248">
        <v>1</v>
      </c>
      <c r="D248" t="s">
        <v>680</v>
      </c>
      <c r="E248" t="s">
        <v>681</v>
      </c>
      <c r="F248">
        <v>20169015</v>
      </c>
      <c r="G248">
        <v>20072804</v>
      </c>
      <c r="H248" t="s">
        <v>682</v>
      </c>
    </row>
    <row r="249" spans="1:8" ht="15" x14ac:dyDescent="0.25">
      <c r="A249" t="s">
        <v>8</v>
      </c>
      <c r="B249" t="s">
        <v>9</v>
      </c>
      <c r="C249">
        <v>1</v>
      </c>
      <c r="D249" t="s">
        <v>683</v>
      </c>
      <c r="E249" t="s">
        <v>576</v>
      </c>
      <c r="F249">
        <v>20169015</v>
      </c>
      <c r="G249">
        <v>20072807</v>
      </c>
      <c r="H249" t="s">
        <v>684</v>
      </c>
    </row>
    <row r="250" spans="1:8" ht="15" x14ac:dyDescent="0.25">
      <c r="A250" t="s">
        <v>8</v>
      </c>
      <c r="B250" t="s">
        <v>9</v>
      </c>
      <c r="C250">
        <v>1</v>
      </c>
      <c r="D250" t="s">
        <v>685</v>
      </c>
      <c r="E250" t="s">
        <v>686</v>
      </c>
      <c r="F250">
        <v>20169015</v>
      </c>
      <c r="G250">
        <v>20072820</v>
      </c>
      <c r="H250" t="s">
        <v>687</v>
      </c>
    </row>
    <row r="251" spans="1:8" ht="15" x14ac:dyDescent="0.25">
      <c r="A251" t="s">
        <v>8</v>
      </c>
      <c r="B251" t="s">
        <v>9</v>
      </c>
      <c r="C251">
        <v>1</v>
      </c>
      <c r="D251" t="s">
        <v>688</v>
      </c>
      <c r="E251" t="s">
        <v>689</v>
      </c>
      <c r="F251">
        <v>20169015</v>
      </c>
      <c r="G251">
        <v>20072823</v>
      </c>
      <c r="H251" t="s">
        <v>690</v>
      </c>
    </row>
    <row r="252" spans="1:8" ht="15" x14ac:dyDescent="0.25">
      <c r="A252" t="s">
        <v>8</v>
      </c>
      <c r="B252" t="s">
        <v>9</v>
      </c>
      <c r="C252">
        <v>1</v>
      </c>
      <c r="D252" t="s">
        <v>691</v>
      </c>
      <c r="E252" t="s">
        <v>692</v>
      </c>
      <c r="F252">
        <v>20169015</v>
      </c>
      <c r="G252">
        <v>20072828</v>
      </c>
      <c r="H252" t="s">
        <v>693</v>
      </c>
    </row>
    <row r="253" spans="1:8" ht="15" x14ac:dyDescent="0.25">
      <c r="A253" t="s">
        <v>8</v>
      </c>
      <c r="B253" t="s">
        <v>9</v>
      </c>
      <c r="C253">
        <v>1</v>
      </c>
      <c r="D253" t="s">
        <v>694</v>
      </c>
      <c r="E253" t="s">
        <v>695</v>
      </c>
      <c r="F253">
        <v>20169015</v>
      </c>
      <c r="G253">
        <v>20072835</v>
      </c>
      <c r="H253" t="s">
        <v>696</v>
      </c>
    </row>
    <row r="254" spans="1:8" ht="15" x14ac:dyDescent="0.25">
      <c r="A254" t="s">
        <v>8</v>
      </c>
      <c r="B254" t="s">
        <v>9</v>
      </c>
      <c r="C254">
        <v>1</v>
      </c>
      <c r="D254" t="s">
        <v>697</v>
      </c>
      <c r="E254" t="s">
        <v>698</v>
      </c>
      <c r="F254">
        <v>20169015</v>
      </c>
      <c r="G254">
        <v>20072837</v>
      </c>
      <c r="H254" t="s">
        <v>699</v>
      </c>
    </row>
    <row r="255" spans="1:8" ht="15" x14ac:dyDescent="0.25">
      <c r="A255" t="s">
        <v>8</v>
      </c>
      <c r="B255" t="s">
        <v>9</v>
      </c>
      <c r="C255">
        <v>1</v>
      </c>
      <c r="D255" t="s">
        <v>700</v>
      </c>
      <c r="E255" t="s">
        <v>701</v>
      </c>
      <c r="F255">
        <v>20169015</v>
      </c>
      <c r="G255">
        <v>20072842</v>
      </c>
      <c r="H255" t="s">
        <v>702</v>
      </c>
    </row>
    <row r="256" spans="1:8" ht="15" x14ac:dyDescent="0.25">
      <c r="A256" t="s">
        <v>8</v>
      </c>
      <c r="B256" t="s">
        <v>9</v>
      </c>
      <c r="C256">
        <v>1</v>
      </c>
      <c r="D256" t="s">
        <v>703</v>
      </c>
      <c r="E256" t="s">
        <v>704</v>
      </c>
      <c r="F256">
        <v>20169015</v>
      </c>
      <c r="G256">
        <v>20072843</v>
      </c>
      <c r="H256" t="s">
        <v>705</v>
      </c>
    </row>
    <row r="257" spans="1:8" ht="15" x14ac:dyDescent="0.25">
      <c r="A257" t="s">
        <v>8</v>
      </c>
      <c r="B257" t="s">
        <v>9</v>
      </c>
      <c r="C257">
        <v>1</v>
      </c>
      <c r="D257" t="s">
        <v>706</v>
      </c>
      <c r="E257" t="s">
        <v>707</v>
      </c>
      <c r="F257">
        <v>20169015</v>
      </c>
      <c r="G257">
        <v>20072845</v>
      </c>
      <c r="H257" t="s">
        <v>708</v>
      </c>
    </row>
    <row r="258" spans="1:8" ht="15" x14ac:dyDescent="0.25">
      <c r="A258" t="s">
        <v>8</v>
      </c>
      <c r="B258" t="s">
        <v>9</v>
      </c>
      <c r="C258">
        <v>1</v>
      </c>
      <c r="D258" t="s">
        <v>709</v>
      </c>
      <c r="E258" t="s">
        <v>710</v>
      </c>
      <c r="F258">
        <v>20169015</v>
      </c>
      <c r="G258">
        <v>20072882</v>
      </c>
      <c r="H258" t="s">
        <v>711</v>
      </c>
    </row>
    <row r="259" spans="1:8" ht="15" x14ac:dyDescent="0.25">
      <c r="A259" t="s">
        <v>8</v>
      </c>
      <c r="B259" t="s">
        <v>9</v>
      </c>
      <c r="C259">
        <v>1</v>
      </c>
      <c r="D259" t="s">
        <v>712</v>
      </c>
      <c r="E259" t="s">
        <v>713</v>
      </c>
      <c r="F259">
        <v>20169015</v>
      </c>
      <c r="G259">
        <v>20072883</v>
      </c>
      <c r="H259" t="s">
        <v>714</v>
      </c>
    </row>
    <row r="260" spans="1:8" ht="15" x14ac:dyDescent="0.25">
      <c r="A260" t="s">
        <v>8</v>
      </c>
      <c r="B260" t="s">
        <v>9</v>
      </c>
      <c r="C260">
        <v>1</v>
      </c>
      <c r="D260" t="s">
        <v>715</v>
      </c>
      <c r="E260" t="s">
        <v>716</v>
      </c>
      <c r="F260">
        <v>20169015</v>
      </c>
      <c r="G260">
        <v>20072927</v>
      </c>
      <c r="H260" t="s">
        <v>717</v>
      </c>
    </row>
    <row r="261" spans="1:8" ht="15" x14ac:dyDescent="0.25">
      <c r="A261" t="s">
        <v>8</v>
      </c>
      <c r="B261" t="s">
        <v>9</v>
      </c>
      <c r="C261">
        <v>1</v>
      </c>
      <c r="D261" t="s">
        <v>718</v>
      </c>
      <c r="E261" t="s">
        <v>719</v>
      </c>
      <c r="F261">
        <v>20169015</v>
      </c>
      <c r="G261">
        <v>20072941</v>
      </c>
      <c r="H261" t="s">
        <v>720</v>
      </c>
    </row>
    <row r="262" spans="1:8" ht="15" x14ac:dyDescent="0.25">
      <c r="A262" t="s">
        <v>8</v>
      </c>
      <c r="B262" t="s">
        <v>9</v>
      </c>
      <c r="C262">
        <v>1</v>
      </c>
      <c r="D262" t="s">
        <v>721</v>
      </c>
      <c r="E262" t="s">
        <v>722</v>
      </c>
      <c r="F262">
        <v>20169015</v>
      </c>
      <c r="G262">
        <v>20072969</v>
      </c>
      <c r="H262" t="s">
        <v>723</v>
      </c>
    </row>
    <row r="263" spans="1:8" ht="15" x14ac:dyDescent="0.25">
      <c r="A263" t="s">
        <v>8</v>
      </c>
      <c r="B263" t="s">
        <v>9</v>
      </c>
      <c r="C263">
        <v>1</v>
      </c>
      <c r="D263" t="s">
        <v>724</v>
      </c>
      <c r="E263" t="s">
        <v>725</v>
      </c>
      <c r="F263">
        <v>20169015</v>
      </c>
      <c r="G263">
        <v>20072989</v>
      </c>
      <c r="H263" t="s">
        <v>726</v>
      </c>
    </row>
    <row r="264" spans="1:8" ht="15" x14ac:dyDescent="0.25">
      <c r="A264" t="s">
        <v>8</v>
      </c>
      <c r="B264" t="s">
        <v>9</v>
      </c>
      <c r="C264">
        <v>1</v>
      </c>
      <c r="D264" t="s">
        <v>727</v>
      </c>
      <c r="E264" t="s">
        <v>728</v>
      </c>
      <c r="F264">
        <v>20169015</v>
      </c>
      <c r="G264">
        <v>20073025</v>
      </c>
      <c r="H264" t="s">
        <v>729</v>
      </c>
    </row>
    <row r="265" spans="1:8" ht="15" x14ac:dyDescent="0.25">
      <c r="A265" t="s">
        <v>8</v>
      </c>
      <c r="B265" t="s">
        <v>9</v>
      </c>
      <c r="C265">
        <v>1</v>
      </c>
      <c r="D265" t="s">
        <v>730</v>
      </c>
      <c r="E265" t="s">
        <v>731</v>
      </c>
      <c r="F265">
        <v>20169015</v>
      </c>
      <c r="G265">
        <v>20073164</v>
      </c>
      <c r="H265" t="s">
        <v>732</v>
      </c>
    </row>
    <row r="266" spans="1:8" ht="15" x14ac:dyDescent="0.25">
      <c r="A266" t="s">
        <v>8</v>
      </c>
      <c r="B266" t="s">
        <v>9</v>
      </c>
      <c r="C266">
        <v>1</v>
      </c>
      <c r="D266" t="s">
        <v>733</v>
      </c>
      <c r="E266" t="s">
        <v>734</v>
      </c>
      <c r="F266">
        <v>20169015</v>
      </c>
      <c r="G266">
        <v>20072854</v>
      </c>
      <c r="H266" t="s">
        <v>735</v>
      </c>
    </row>
    <row r="267" spans="1:8" ht="15" x14ac:dyDescent="0.25">
      <c r="A267" t="s">
        <v>8</v>
      </c>
      <c r="B267" t="s">
        <v>9</v>
      </c>
      <c r="C267">
        <v>1</v>
      </c>
      <c r="D267" t="s">
        <v>736</v>
      </c>
      <c r="E267" t="s">
        <v>737</v>
      </c>
      <c r="F267">
        <v>20169015</v>
      </c>
      <c r="G267">
        <v>20072917</v>
      </c>
      <c r="H267" t="s">
        <v>738</v>
      </c>
    </row>
    <row r="268" spans="1:8" ht="15" x14ac:dyDescent="0.25">
      <c r="A268" t="s">
        <v>739</v>
      </c>
      <c r="B268" t="s">
        <v>13</v>
      </c>
      <c r="C268">
        <v>0</v>
      </c>
      <c r="D268" t="s">
        <v>379</v>
      </c>
      <c r="E268" t="s">
        <v>380</v>
      </c>
      <c r="F268">
        <v>20169020</v>
      </c>
      <c r="G268">
        <v>20072893</v>
      </c>
      <c r="H268" t="s">
        <v>381</v>
      </c>
    </row>
    <row r="269" spans="1:8" ht="15" x14ac:dyDescent="0.25">
      <c r="A269" t="s">
        <v>8</v>
      </c>
      <c r="B269" t="s">
        <v>9</v>
      </c>
      <c r="C269">
        <v>1</v>
      </c>
      <c r="D269" t="s">
        <v>740</v>
      </c>
      <c r="E269" t="s">
        <v>741</v>
      </c>
      <c r="F269">
        <v>20169015</v>
      </c>
      <c r="G269">
        <v>20072922</v>
      </c>
      <c r="H269" t="s">
        <v>742</v>
      </c>
    </row>
    <row r="270" spans="1:8" ht="15" x14ac:dyDescent="0.25">
      <c r="A270" t="s">
        <v>8</v>
      </c>
      <c r="B270" t="s">
        <v>9</v>
      </c>
      <c r="C270">
        <v>1</v>
      </c>
      <c r="D270" t="s">
        <v>743</v>
      </c>
      <c r="E270" t="s">
        <v>744</v>
      </c>
      <c r="F270">
        <v>20169015</v>
      </c>
      <c r="G270">
        <v>20072924</v>
      </c>
      <c r="H270" t="s">
        <v>745</v>
      </c>
    </row>
    <row r="271" spans="1:8" ht="15" x14ac:dyDescent="0.25">
      <c r="A271" t="s">
        <v>8</v>
      </c>
      <c r="B271" t="s">
        <v>9</v>
      </c>
      <c r="C271">
        <v>1</v>
      </c>
      <c r="D271" t="s">
        <v>746</v>
      </c>
      <c r="E271" t="s">
        <v>747</v>
      </c>
      <c r="F271">
        <v>20169015</v>
      </c>
      <c r="G271">
        <v>20072928</v>
      </c>
      <c r="H271" t="s">
        <v>748</v>
      </c>
    </row>
    <row r="272" spans="1:8" ht="15" x14ac:dyDescent="0.25">
      <c r="A272" t="s">
        <v>8</v>
      </c>
      <c r="B272" t="s">
        <v>9</v>
      </c>
      <c r="C272">
        <v>1</v>
      </c>
      <c r="D272" t="s">
        <v>749</v>
      </c>
      <c r="E272" t="s">
        <v>750</v>
      </c>
      <c r="F272">
        <v>20169015</v>
      </c>
      <c r="G272">
        <v>20072931</v>
      </c>
      <c r="H272" t="s">
        <v>751</v>
      </c>
    </row>
    <row r="273" spans="1:8" ht="15" x14ac:dyDescent="0.25">
      <c r="A273" t="s">
        <v>8</v>
      </c>
      <c r="B273" t="s">
        <v>9</v>
      </c>
      <c r="C273">
        <v>1</v>
      </c>
      <c r="D273" t="s">
        <v>752</v>
      </c>
      <c r="E273" t="s">
        <v>753</v>
      </c>
      <c r="F273">
        <v>20169015</v>
      </c>
      <c r="G273">
        <v>20072934</v>
      </c>
      <c r="H273" t="s">
        <v>754</v>
      </c>
    </row>
    <row r="274" spans="1:8" ht="15" x14ac:dyDescent="0.25">
      <c r="A274" t="s">
        <v>8</v>
      </c>
      <c r="B274" t="s">
        <v>9</v>
      </c>
      <c r="C274">
        <v>1</v>
      </c>
      <c r="D274" t="s">
        <v>755</v>
      </c>
      <c r="E274" t="s">
        <v>410</v>
      </c>
      <c r="F274">
        <v>20169015</v>
      </c>
      <c r="G274">
        <v>20072948</v>
      </c>
      <c r="H274" t="s">
        <v>756</v>
      </c>
    </row>
    <row r="275" spans="1:8" ht="15" x14ac:dyDescent="0.25">
      <c r="A275" t="s">
        <v>8</v>
      </c>
      <c r="B275" t="s">
        <v>9</v>
      </c>
      <c r="C275">
        <v>1</v>
      </c>
      <c r="D275" t="s">
        <v>757</v>
      </c>
      <c r="E275" t="s">
        <v>758</v>
      </c>
      <c r="F275">
        <v>20169015</v>
      </c>
      <c r="G275">
        <v>20072951</v>
      </c>
      <c r="H275" t="s">
        <v>759</v>
      </c>
    </row>
    <row r="276" spans="1:8" ht="15" x14ac:dyDescent="0.25">
      <c r="A276" t="s">
        <v>8</v>
      </c>
      <c r="B276" t="s">
        <v>9</v>
      </c>
      <c r="C276">
        <v>1</v>
      </c>
      <c r="D276" t="s">
        <v>760</v>
      </c>
      <c r="E276" t="s">
        <v>761</v>
      </c>
      <c r="F276">
        <v>20169015</v>
      </c>
      <c r="G276">
        <v>20072953</v>
      </c>
      <c r="H276" t="s">
        <v>762</v>
      </c>
    </row>
    <row r="277" spans="1:8" ht="15" x14ac:dyDescent="0.25">
      <c r="A277" t="s">
        <v>8</v>
      </c>
      <c r="B277" t="s">
        <v>9</v>
      </c>
      <c r="C277">
        <v>1</v>
      </c>
      <c r="D277" t="s">
        <v>763</v>
      </c>
      <c r="E277" t="s">
        <v>764</v>
      </c>
      <c r="F277">
        <v>20169015</v>
      </c>
      <c r="G277">
        <v>20072954</v>
      </c>
      <c r="H277" t="s">
        <v>765</v>
      </c>
    </row>
    <row r="278" spans="1:8" ht="15" x14ac:dyDescent="0.25">
      <c r="A278" t="s">
        <v>8</v>
      </c>
      <c r="B278" t="s">
        <v>9</v>
      </c>
      <c r="C278">
        <v>1</v>
      </c>
      <c r="D278" t="s">
        <v>766</v>
      </c>
      <c r="E278" t="s">
        <v>767</v>
      </c>
      <c r="F278">
        <v>20169015</v>
      </c>
      <c r="G278">
        <v>20072955</v>
      </c>
      <c r="H278" t="s">
        <v>768</v>
      </c>
    </row>
    <row r="279" spans="1:8" ht="15" x14ac:dyDescent="0.25">
      <c r="A279" t="s">
        <v>8</v>
      </c>
      <c r="B279" t="s">
        <v>9</v>
      </c>
      <c r="C279">
        <v>1</v>
      </c>
      <c r="D279" t="s">
        <v>769</v>
      </c>
      <c r="E279" t="s">
        <v>770</v>
      </c>
      <c r="F279">
        <v>20169015</v>
      </c>
      <c r="G279">
        <v>20072957</v>
      </c>
      <c r="H279" t="s">
        <v>771</v>
      </c>
    </row>
    <row r="280" spans="1:8" ht="15" x14ac:dyDescent="0.25">
      <c r="A280" t="s">
        <v>8</v>
      </c>
      <c r="B280" t="s">
        <v>9</v>
      </c>
      <c r="C280">
        <v>1</v>
      </c>
      <c r="D280" t="s">
        <v>772</v>
      </c>
      <c r="E280" t="s">
        <v>773</v>
      </c>
      <c r="F280">
        <v>20169015</v>
      </c>
      <c r="G280">
        <v>20072958</v>
      </c>
      <c r="H280" t="s">
        <v>774</v>
      </c>
    </row>
    <row r="281" spans="1:8" ht="15" x14ac:dyDescent="0.25">
      <c r="A281" t="s">
        <v>8</v>
      </c>
      <c r="B281" t="s">
        <v>9</v>
      </c>
      <c r="C281">
        <v>1</v>
      </c>
      <c r="D281" t="s">
        <v>775</v>
      </c>
      <c r="E281" t="s">
        <v>776</v>
      </c>
      <c r="F281">
        <v>20169015</v>
      </c>
      <c r="G281">
        <v>20072959</v>
      </c>
      <c r="H281" t="s">
        <v>777</v>
      </c>
    </row>
    <row r="282" spans="1:8" ht="15" x14ac:dyDescent="0.25">
      <c r="A282" t="s">
        <v>8</v>
      </c>
      <c r="B282" t="s">
        <v>9</v>
      </c>
      <c r="C282">
        <v>1</v>
      </c>
      <c r="D282" t="s">
        <v>778</v>
      </c>
      <c r="E282" t="s">
        <v>779</v>
      </c>
      <c r="F282">
        <v>20169015</v>
      </c>
      <c r="G282">
        <v>20072961</v>
      </c>
      <c r="H282" t="s">
        <v>780</v>
      </c>
    </row>
    <row r="283" spans="1:8" ht="15" x14ac:dyDescent="0.25">
      <c r="A283" t="s">
        <v>8</v>
      </c>
      <c r="B283" t="s">
        <v>9</v>
      </c>
      <c r="C283">
        <v>1</v>
      </c>
      <c r="D283" t="s">
        <v>781</v>
      </c>
      <c r="E283" t="s">
        <v>782</v>
      </c>
      <c r="F283">
        <v>20169015</v>
      </c>
      <c r="G283">
        <v>20072962</v>
      </c>
      <c r="H283" t="s">
        <v>783</v>
      </c>
    </row>
    <row r="284" spans="1:8" ht="15" x14ac:dyDescent="0.25">
      <c r="A284" t="s">
        <v>8</v>
      </c>
      <c r="B284" t="s">
        <v>9</v>
      </c>
      <c r="C284">
        <v>1</v>
      </c>
      <c r="D284" t="s">
        <v>784</v>
      </c>
      <c r="E284" t="s">
        <v>785</v>
      </c>
      <c r="F284">
        <v>20169015</v>
      </c>
      <c r="G284">
        <v>20072963</v>
      </c>
      <c r="H284" t="s">
        <v>786</v>
      </c>
    </row>
    <row r="285" spans="1:8" ht="15" x14ac:dyDescent="0.25">
      <c r="A285" t="s">
        <v>8</v>
      </c>
      <c r="B285" t="s">
        <v>9</v>
      </c>
      <c r="C285">
        <v>1</v>
      </c>
      <c r="D285" t="s">
        <v>787</v>
      </c>
      <c r="E285" t="s">
        <v>788</v>
      </c>
      <c r="F285">
        <v>20169015</v>
      </c>
      <c r="G285">
        <v>20072970</v>
      </c>
      <c r="H285" t="s">
        <v>789</v>
      </c>
    </row>
    <row r="286" spans="1:8" ht="15" x14ac:dyDescent="0.25">
      <c r="A286" t="s">
        <v>8</v>
      </c>
      <c r="B286" t="s">
        <v>9</v>
      </c>
      <c r="C286">
        <v>1</v>
      </c>
      <c r="D286" t="s">
        <v>790</v>
      </c>
      <c r="E286" t="s">
        <v>791</v>
      </c>
      <c r="F286">
        <v>20169015</v>
      </c>
      <c r="G286">
        <v>20072974</v>
      </c>
      <c r="H286" t="s">
        <v>792</v>
      </c>
    </row>
    <row r="287" spans="1:8" ht="15" x14ac:dyDescent="0.25">
      <c r="A287" t="s">
        <v>8</v>
      </c>
      <c r="B287" t="s">
        <v>9</v>
      </c>
      <c r="C287">
        <v>1</v>
      </c>
      <c r="D287" t="s">
        <v>793</v>
      </c>
      <c r="E287" t="s">
        <v>794</v>
      </c>
      <c r="F287">
        <v>20169015</v>
      </c>
      <c r="G287">
        <v>20072979</v>
      </c>
      <c r="H287" t="s">
        <v>795</v>
      </c>
    </row>
    <row r="288" spans="1:8" ht="15" x14ac:dyDescent="0.25">
      <c r="A288" t="s">
        <v>8</v>
      </c>
      <c r="B288" t="s">
        <v>9</v>
      </c>
      <c r="C288">
        <v>1</v>
      </c>
      <c r="D288" t="s">
        <v>796</v>
      </c>
      <c r="E288" t="s">
        <v>797</v>
      </c>
      <c r="F288">
        <v>20169015</v>
      </c>
      <c r="G288">
        <v>20072980</v>
      </c>
      <c r="H288" t="s">
        <v>798</v>
      </c>
    </row>
    <row r="289" spans="1:8" ht="15" x14ac:dyDescent="0.25">
      <c r="A289" t="s">
        <v>8</v>
      </c>
      <c r="B289" t="s">
        <v>9</v>
      </c>
      <c r="C289">
        <v>1</v>
      </c>
      <c r="D289" t="s">
        <v>799</v>
      </c>
      <c r="E289" t="s">
        <v>800</v>
      </c>
      <c r="F289">
        <v>20169015</v>
      </c>
      <c r="G289">
        <v>20072986</v>
      </c>
      <c r="H289" t="s">
        <v>801</v>
      </c>
    </row>
    <row r="290" spans="1:8" ht="15" x14ac:dyDescent="0.25">
      <c r="A290" t="s">
        <v>8</v>
      </c>
      <c r="B290" t="s">
        <v>9</v>
      </c>
      <c r="C290">
        <v>1</v>
      </c>
      <c r="D290" t="s">
        <v>802</v>
      </c>
      <c r="E290" t="s">
        <v>803</v>
      </c>
      <c r="F290">
        <v>20169015</v>
      </c>
      <c r="G290">
        <v>20073002</v>
      </c>
      <c r="H290" t="s">
        <v>804</v>
      </c>
    </row>
    <row r="291" spans="1:8" ht="15" x14ac:dyDescent="0.25">
      <c r="A291" t="s">
        <v>8</v>
      </c>
      <c r="B291" t="s">
        <v>9</v>
      </c>
      <c r="C291">
        <v>1</v>
      </c>
      <c r="D291" t="s">
        <v>805</v>
      </c>
      <c r="E291" t="s">
        <v>806</v>
      </c>
      <c r="F291">
        <v>20169015</v>
      </c>
      <c r="G291">
        <v>20073014</v>
      </c>
      <c r="H291" t="s">
        <v>807</v>
      </c>
    </row>
    <row r="292" spans="1:8" ht="15" x14ac:dyDescent="0.25">
      <c r="A292" t="s">
        <v>8</v>
      </c>
      <c r="B292" t="s">
        <v>9</v>
      </c>
      <c r="C292">
        <v>1</v>
      </c>
      <c r="D292" t="s">
        <v>808</v>
      </c>
      <c r="E292" t="s">
        <v>809</v>
      </c>
      <c r="F292">
        <v>20169015</v>
      </c>
      <c r="G292">
        <v>20073018</v>
      </c>
      <c r="H292" t="s">
        <v>810</v>
      </c>
    </row>
    <row r="293" spans="1:8" ht="15" x14ac:dyDescent="0.25">
      <c r="A293" t="s">
        <v>8</v>
      </c>
      <c r="B293" t="s">
        <v>9</v>
      </c>
      <c r="C293">
        <v>1</v>
      </c>
      <c r="D293" t="s">
        <v>811</v>
      </c>
      <c r="E293" t="s">
        <v>812</v>
      </c>
      <c r="F293">
        <v>20169015</v>
      </c>
      <c r="G293">
        <v>20073023</v>
      </c>
      <c r="H293" t="s">
        <v>813</v>
      </c>
    </row>
    <row r="294" spans="1:8" ht="15" x14ac:dyDescent="0.25">
      <c r="A294" t="s">
        <v>8</v>
      </c>
      <c r="B294" t="s">
        <v>9</v>
      </c>
      <c r="C294">
        <v>1</v>
      </c>
      <c r="D294" t="s">
        <v>814</v>
      </c>
      <c r="E294" t="s">
        <v>815</v>
      </c>
      <c r="F294">
        <v>20169015</v>
      </c>
      <c r="G294">
        <v>20073024</v>
      </c>
      <c r="H294" t="s">
        <v>816</v>
      </c>
    </row>
    <row r="295" spans="1:8" ht="15" x14ac:dyDescent="0.25">
      <c r="A295" t="s">
        <v>8</v>
      </c>
      <c r="B295" t="s">
        <v>9</v>
      </c>
      <c r="C295">
        <v>1</v>
      </c>
      <c r="D295" t="s">
        <v>817</v>
      </c>
      <c r="E295" t="s">
        <v>818</v>
      </c>
      <c r="F295">
        <v>20169015</v>
      </c>
      <c r="G295">
        <v>20073029</v>
      </c>
      <c r="H295" t="s">
        <v>819</v>
      </c>
    </row>
    <row r="296" spans="1:8" ht="15" x14ac:dyDescent="0.25">
      <c r="A296" t="s">
        <v>8</v>
      </c>
      <c r="B296" t="s">
        <v>9</v>
      </c>
      <c r="C296">
        <v>1</v>
      </c>
      <c r="D296" t="s">
        <v>820</v>
      </c>
      <c r="E296" t="s">
        <v>821</v>
      </c>
      <c r="F296">
        <v>20169015</v>
      </c>
      <c r="G296">
        <v>20073039</v>
      </c>
      <c r="H296" t="s">
        <v>822</v>
      </c>
    </row>
    <row r="297" spans="1:8" ht="15" x14ac:dyDescent="0.25">
      <c r="A297" t="s">
        <v>8</v>
      </c>
      <c r="B297" t="s">
        <v>9</v>
      </c>
      <c r="C297">
        <v>1</v>
      </c>
      <c r="D297" t="s">
        <v>823</v>
      </c>
      <c r="E297" t="s">
        <v>824</v>
      </c>
      <c r="F297">
        <v>20169015</v>
      </c>
      <c r="G297">
        <v>20073041</v>
      </c>
      <c r="H297" t="s">
        <v>825</v>
      </c>
    </row>
    <row r="298" spans="1:8" ht="15" x14ac:dyDescent="0.25">
      <c r="A298" t="s">
        <v>8</v>
      </c>
      <c r="B298" t="s">
        <v>9</v>
      </c>
      <c r="C298">
        <v>1</v>
      </c>
      <c r="D298" t="s">
        <v>826</v>
      </c>
      <c r="E298" t="s">
        <v>827</v>
      </c>
      <c r="F298">
        <v>20169015</v>
      </c>
      <c r="G298">
        <v>20073042</v>
      </c>
      <c r="H298" t="s">
        <v>828</v>
      </c>
    </row>
    <row r="299" spans="1:8" ht="15" x14ac:dyDescent="0.25">
      <c r="A299" t="s">
        <v>8</v>
      </c>
      <c r="B299" t="s">
        <v>9</v>
      </c>
      <c r="C299">
        <v>1</v>
      </c>
      <c r="D299" t="s">
        <v>829</v>
      </c>
      <c r="E299" t="s">
        <v>830</v>
      </c>
      <c r="F299">
        <v>20169015</v>
      </c>
      <c r="G299">
        <v>20073044</v>
      </c>
      <c r="H299" t="s">
        <v>831</v>
      </c>
    </row>
    <row r="300" spans="1:8" ht="15" x14ac:dyDescent="0.25">
      <c r="A300" t="s">
        <v>8</v>
      </c>
      <c r="B300" t="s">
        <v>9</v>
      </c>
      <c r="C300">
        <v>1</v>
      </c>
      <c r="D300" t="s">
        <v>832</v>
      </c>
      <c r="E300" t="s">
        <v>833</v>
      </c>
      <c r="F300">
        <v>20169015</v>
      </c>
      <c r="G300">
        <v>20073049</v>
      </c>
      <c r="H300" t="s">
        <v>834</v>
      </c>
    </row>
    <row r="301" spans="1:8" ht="15" x14ac:dyDescent="0.25">
      <c r="A301" t="s">
        <v>8</v>
      </c>
      <c r="B301" t="s">
        <v>9</v>
      </c>
      <c r="C301">
        <v>1</v>
      </c>
      <c r="D301" t="s">
        <v>835</v>
      </c>
      <c r="E301" t="s">
        <v>836</v>
      </c>
      <c r="F301">
        <v>20169015</v>
      </c>
      <c r="G301">
        <v>20073050</v>
      </c>
      <c r="H301" t="s">
        <v>837</v>
      </c>
    </row>
    <row r="302" spans="1:8" ht="15" x14ac:dyDescent="0.25">
      <c r="A302" t="s">
        <v>739</v>
      </c>
      <c r="B302" t="s">
        <v>13</v>
      </c>
      <c r="C302">
        <v>0</v>
      </c>
      <c r="D302" t="s">
        <v>554</v>
      </c>
      <c r="E302" t="s">
        <v>555</v>
      </c>
      <c r="F302">
        <v>20169022</v>
      </c>
      <c r="G302">
        <v>20073051</v>
      </c>
      <c r="H302" t="s">
        <v>556</v>
      </c>
    </row>
    <row r="303" spans="1:8" ht="15" x14ac:dyDescent="0.25">
      <c r="A303" t="s">
        <v>8</v>
      </c>
      <c r="B303" t="s">
        <v>9</v>
      </c>
      <c r="C303">
        <v>1</v>
      </c>
      <c r="D303" t="s">
        <v>838</v>
      </c>
      <c r="E303" t="s">
        <v>839</v>
      </c>
      <c r="F303">
        <v>20169015</v>
      </c>
      <c r="G303">
        <v>20073060</v>
      </c>
      <c r="H303" t="s">
        <v>840</v>
      </c>
    </row>
    <row r="304" spans="1:8" ht="15" x14ac:dyDescent="0.25">
      <c r="A304" t="s">
        <v>8</v>
      </c>
      <c r="B304" t="s">
        <v>9</v>
      </c>
      <c r="C304">
        <v>1</v>
      </c>
      <c r="D304" t="s">
        <v>841</v>
      </c>
      <c r="E304" t="s">
        <v>842</v>
      </c>
      <c r="F304">
        <v>20169015</v>
      </c>
      <c r="G304">
        <v>20073166</v>
      </c>
      <c r="H304" t="s">
        <v>843</v>
      </c>
    </row>
    <row r="305" spans="1:8" ht="15" x14ac:dyDescent="0.25">
      <c r="A305" t="s">
        <v>8</v>
      </c>
      <c r="B305" t="s">
        <v>844</v>
      </c>
      <c r="C305">
        <v>54</v>
      </c>
      <c r="D305" t="s">
        <v>845</v>
      </c>
      <c r="E305" t="s">
        <v>846</v>
      </c>
      <c r="F305">
        <v>20169007</v>
      </c>
      <c r="G305">
        <v>20073154</v>
      </c>
      <c r="H305" t="s">
        <v>847</v>
      </c>
    </row>
    <row r="306" spans="1:8" ht="15" x14ac:dyDescent="0.25">
      <c r="A306" t="s">
        <v>8</v>
      </c>
      <c r="B306" t="s">
        <v>844</v>
      </c>
      <c r="C306">
        <v>49</v>
      </c>
      <c r="D306" t="s">
        <v>848</v>
      </c>
      <c r="E306" t="s">
        <v>849</v>
      </c>
      <c r="F306">
        <v>20169007</v>
      </c>
      <c r="G306">
        <v>20073175</v>
      </c>
      <c r="H306" t="s">
        <v>850</v>
      </c>
    </row>
    <row r="307" spans="1:8" ht="15" x14ac:dyDescent="0.25">
      <c r="A307" t="s">
        <v>8</v>
      </c>
      <c r="B307" t="s">
        <v>844</v>
      </c>
      <c r="C307">
        <v>73</v>
      </c>
      <c r="D307" t="s">
        <v>851</v>
      </c>
      <c r="E307" t="s">
        <v>852</v>
      </c>
      <c r="F307">
        <v>20169007</v>
      </c>
      <c r="G307">
        <v>20073119</v>
      </c>
      <c r="H307" t="s">
        <v>853</v>
      </c>
    </row>
    <row r="308" spans="1:8" ht="15" x14ac:dyDescent="0.25">
      <c r="A308" t="s">
        <v>8</v>
      </c>
      <c r="B308" t="s">
        <v>9</v>
      </c>
      <c r="C308">
        <v>79</v>
      </c>
      <c r="D308" t="s">
        <v>854</v>
      </c>
      <c r="E308" t="s">
        <v>855</v>
      </c>
      <c r="F308">
        <v>20169007</v>
      </c>
      <c r="G308">
        <v>20073102</v>
      </c>
      <c r="H308" t="s">
        <v>856</v>
      </c>
    </row>
    <row r="309" spans="1:8" ht="15" x14ac:dyDescent="0.25">
      <c r="A309" t="s">
        <v>8</v>
      </c>
      <c r="B309" t="s">
        <v>844</v>
      </c>
      <c r="C309">
        <v>18</v>
      </c>
      <c r="D309" t="s">
        <v>857</v>
      </c>
      <c r="E309" t="s">
        <v>858</v>
      </c>
      <c r="F309">
        <v>20169007</v>
      </c>
      <c r="G309">
        <v>20073072</v>
      </c>
      <c r="H309" t="s">
        <v>859</v>
      </c>
    </row>
    <row r="310" spans="1:8" ht="15" x14ac:dyDescent="0.25">
      <c r="A310" t="s">
        <v>8</v>
      </c>
      <c r="B310" t="s">
        <v>844</v>
      </c>
      <c r="C310">
        <v>22</v>
      </c>
      <c r="D310" t="s">
        <v>860</v>
      </c>
      <c r="E310" t="s">
        <v>861</v>
      </c>
      <c r="F310">
        <v>20169007</v>
      </c>
      <c r="G310">
        <v>20073140</v>
      </c>
      <c r="H310" t="s">
        <v>862</v>
      </c>
    </row>
    <row r="311" spans="1:8" ht="15" x14ac:dyDescent="0.25">
      <c r="A311" t="s">
        <v>8</v>
      </c>
      <c r="B311" t="s">
        <v>844</v>
      </c>
      <c r="C311">
        <v>71</v>
      </c>
      <c r="D311" t="s">
        <v>863</v>
      </c>
      <c r="E311" t="s">
        <v>864</v>
      </c>
      <c r="F311">
        <v>20169007</v>
      </c>
      <c r="G311">
        <v>20073190</v>
      </c>
      <c r="H311" t="s">
        <v>865</v>
      </c>
    </row>
    <row r="312" spans="1:8" ht="15" x14ac:dyDescent="0.25">
      <c r="A312" t="s">
        <v>8</v>
      </c>
      <c r="B312" t="s">
        <v>844</v>
      </c>
      <c r="C312">
        <v>41</v>
      </c>
      <c r="D312" t="s">
        <v>866</v>
      </c>
      <c r="E312" t="s">
        <v>867</v>
      </c>
      <c r="F312">
        <v>20169007</v>
      </c>
      <c r="G312">
        <v>20073089</v>
      </c>
      <c r="H312" t="s">
        <v>868</v>
      </c>
    </row>
    <row r="313" spans="1:8" ht="15" x14ac:dyDescent="0.25">
      <c r="A313" t="s">
        <v>8</v>
      </c>
      <c r="B313" t="s">
        <v>9</v>
      </c>
      <c r="C313">
        <v>89</v>
      </c>
      <c r="D313" t="s">
        <v>869</v>
      </c>
      <c r="E313" t="s">
        <v>870</v>
      </c>
      <c r="F313">
        <v>20169007</v>
      </c>
      <c r="G313">
        <v>20073182</v>
      </c>
      <c r="H313" t="s">
        <v>871</v>
      </c>
    </row>
    <row r="314" spans="1:8" ht="15" x14ac:dyDescent="0.25">
      <c r="A314" t="s">
        <v>8</v>
      </c>
      <c r="B314" t="s">
        <v>844</v>
      </c>
      <c r="C314">
        <v>29</v>
      </c>
      <c r="D314" t="s">
        <v>872</v>
      </c>
      <c r="E314" t="s">
        <v>873</v>
      </c>
      <c r="F314">
        <v>20169007</v>
      </c>
      <c r="G314">
        <v>20073069</v>
      </c>
      <c r="H314" t="s">
        <v>874</v>
      </c>
    </row>
    <row r="315" spans="1:8" ht="15" x14ac:dyDescent="0.25">
      <c r="A315" t="s">
        <v>8</v>
      </c>
      <c r="B315" t="s">
        <v>844</v>
      </c>
      <c r="C315">
        <v>22</v>
      </c>
      <c r="D315" t="s">
        <v>875</v>
      </c>
      <c r="E315" t="s">
        <v>876</v>
      </c>
      <c r="F315">
        <v>20169007</v>
      </c>
      <c r="G315">
        <v>20073126</v>
      </c>
      <c r="H315" t="s">
        <v>877</v>
      </c>
    </row>
    <row r="316" spans="1:8" ht="15" x14ac:dyDescent="0.25">
      <c r="A316" t="s">
        <v>8</v>
      </c>
      <c r="B316" t="s">
        <v>844</v>
      </c>
      <c r="C316">
        <v>22</v>
      </c>
      <c r="D316" t="s">
        <v>878</v>
      </c>
      <c r="E316" t="s">
        <v>879</v>
      </c>
      <c r="F316">
        <v>20169007</v>
      </c>
      <c r="G316">
        <v>20073094</v>
      </c>
      <c r="H316" t="s">
        <v>880</v>
      </c>
    </row>
    <row r="317" spans="1:8" ht="15" x14ac:dyDescent="0.25">
      <c r="A317" t="s">
        <v>8</v>
      </c>
      <c r="B317" t="s">
        <v>9</v>
      </c>
      <c r="C317">
        <v>1</v>
      </c>
      <c r="D317" t="s">
        <v>881</v>
      </c>
      <c r="E317" t="s">
        <v>882</v>
      </c>
      <c r="F317">
        <v>20169001</v>
      </c>
      <c r="G317">
        <v>20072896</v>
      </c>
      <c r="H317" t="s">
        <v>883</v>
      </c>
    </row>
    <row r="318" spans="1:8" ht="15" x14ac:dyDescent="0.25">
      <c r="A318" t="s">
        <v>8</v>
      </c>
      <c r="B318" t="s">
        <v>9</v>
      </c>
      <c r="C318">
        <v>1</v>
      </c>
      <c r="D318" t="s">
        <v>881</v>
      </c>
      <c r="E318" t="s">
        <v>882</v>
      </c>
      <c r="F318">
        <v>20169001</v>
      </c>
      <c r="G318">
        <v>20072896</v>
      </c>
      <c r="H318" t="s">
        <v>883</v>
      </c>
    </row>
    <row r="319" spans="1:8" ht="15" x14ac:dyDescent="0.25">
      <c r="A319" t="s">
        <v>8</v>
      </c>
      <c r="B319" t="s">
        <v>9</v>
      </c>
      <c r="C319">
        <v>1</v>
      </c>
      <c r="D319" t="s">
        <v>881</v>
      </c>
      <c r="E319" t="s">
        <v>882</v>
      </c>
      <c r="F319">
        <v>20169001</v>
      </c>
      <c r="G319">
        <v>20072896</v>
      </c>
      <c r="H319" t="s">
        <v>883</v>
      </c>
    </row>
    <row r="320" spans="1:8" ht="15" x14ac:dyDescent="0.25">
      <c r="A320" t="s">
        <v>8</v>
      </c>
      <c r="B320" t="s">
        <v>9</v>
      </c>
      <c r="C320">
        <v>1</v>
      </c>
      <c r="D320" t="s">
        <v>881</v>
      </c>
      <c r="E320" t="s">
        <v>882</v>
      </c>
      <c r="F320">
        <v>20169001</v>
      </c>
      <c r="G320">
        <v>20072896</v>
      </c>
      <c r="H320" t="s">
        <v>883</v>
      </c>
    </row>
    <row r="321" spans="1:8" ht="15" x14ac:dyDescent="0.25">
      <c r="A321" t="s">
        <v>8</v>
      </c>
      <c r="B321" t="s">
        <v>9</v>
      </c>
      <c r="C321">
        <v>6</v>
      </c>
      <c r="D321" t="s">
        <v>884</v>
      </c>
      <c r="E321" t="s">
        <v>885</v>
      </c>
      <c r="F321">
        <v>20169001</v>
      </c>
      <c r="G321">
        <v>20072870</v>
      </c>
      <c r="H321" t="s">
        <v>886</v>
      </c>
    </row>
    <row r="322" spans="1:8" ht="15" x14ac:dyDescent="0.25">
      <c r="A322" t="s">
        <v>8</v>
      </c>
      <c r="B322" t="s">
        <v>9</v>
      </c>
      <c r="C322">
        <v>1</v>
      </c>
      <c r="D322" t="s">
        <v>884</v>
      </c>
      <c r="E322" t="s">
        <v>885</v>
      </c>
      <c r="F322">
        <v>20169001</v>
      </c>
      <c r="G322">
        <v>20072870</v>
      </c>
      <c r="H322" t="s">
        <v>886</v>
      </c>
    </row>
    <row r="323" spans="1:8" ht="15" x14ac:dyDescent="0.25">
      <c r="A323" t="s">
        <v>8</v>
      </c>
      <c r="B323" t="s">
        <v>9</v>
      </c>
      <c r="C323">
        <v>1</v>
      </c>
      <c r="D323" t="s">
        <v>884</v>
      </c>
      <c r="E323" t="s">
        <v>885</v>
      </c>
      <c r="F323">
        <v>20169001</v>
      </c>
      <c r="G323">
        <v>20072870</v>
      </c>
      <c r="H323" t="s">
        <v>886</v>
      </c>
    </row>
    <row r="324" spans="1:8" ht="15" x14ac:dyDescent="0.25">
      <c r="A324" t="s">
        <v>8</v>
      </c>
      <c r="B324" t="s">
        <v>844</v>
      </c>
      <c r="C324">
        <v>77</v>
      </c>
      <c r="D324" t="s">
        <v>887</v>
      </c>
      <c r="E324" t="s">
        <v>888</v>
      </c>
      <c r="F324">
        <v>20169008</v>
      </c>
      <c r="G324">
        <v>20073131</v>
      </c>
      <c r="H324" t="s">
        <v>889</v>
      </c>
    </row>
    <row r="325" spans="1:8" ht="15" x14ac:dyDescent="0.25">
      <c r="A325" t="s">
        <v>514</v>
      </c>
      <c r="B325" t="s">
        <v>844</v>
      </c>
      <c r="C325">
        <v>61</v>
      </c>
      <c r="D325" t="s">
        <v>890</v>
      </c>
      <c r="E325" t="s">
        <v>891</v>
      </c>
      <c r="F325">
        <v>20169008</v>
      </c>
      <c r="G325">
        <v>20073122</v>
      </c>
      <c r="H325" t="s">
        <v>892</v>
      </c>
    </row>
    <row r="326" spans="1:8" ht="15" x14ac:dyDescent="0.25">
      <c r="A326" t="s">
        <v>8</v>
      </c>
      <c r="B326" t="s">
        <v>844</v>
      </c>
      <c r="C326">
        <v>95</v>
      </c>
      <c r="D326" t="s">
        <v>893</v>
      </c>
      <c r="E326" t="s">
        <v>894</v>
      </c>
      <c r="F326">
        <v>20169008</v>
      </c>
      <c r="G326">
        <v>20073096</v>
      </c>
      <c r="H326" t="s">
        <v>895</v>
      </c>
    </row>
    <row r="327" spans="1:8" ht="15" x14ac:dyDescent="0.25">
      <c r="A327" t="s">
        <v>8</v>
      </c>
      <c r="B327" t="s">
        <v>844</v>
      </c>
      <c r="C327">
        <v>53</v>
      </c>
      <c r="D327" t="s">
        <v>896</v>
      </c>
      <c r="E327" t="s">
        <v>897</v>
      </c>
      <c r="F327">
        <v>20169008</v>
      </c>
      <c r="G327">
        <v>20073145</v>
      </c>
      <c r="H327" t="s">
        <v>898</v>
      </c>
    </row>
    <row r="328" spans="1:8" ht="15" x14ac:dyDescent="0.25">
      <c r="A328" t="s">
        <v>8</v>
      </c>
      <c r="B328" t="s">
        <v>844</v>
      </c>
      <c r="C328">
        <v>54</v>
      </c>
      <c r="D328" t="s">
        <v>899</v>
      </c>
      <c r="E328" t="s">
        <v>900</v>
      </c>
      <c r="F328">
        <v>20169008</v>
      </c>
      <c r="G328">
        <v>20073104</v>
      </c>
      <c r="H328" t="s">
        <v>901</v>
      </c>
    </row>
    <row r="329" spans="1:8" ht="15" x14ac:dyDescent="0.25">
      <c r="A329" t="s">
        <v>514</v>
      </c>
      <c r="B329" t="s">
        <v>844</v>
      </c>
      <c r="C329">
        <v>65</v>
      </c>
      <c r="D329" t="s">
        <v>902</v>
      </c>
      <c r="E329" t="s">
        <v>903</v>
      </c>
      <c r="F329">
        <v>20169009</v>
      </c>
      <c r="G329">
        <v>20073169</v>
      </c>
      <c r="H329" t="s">
        <v>904</v>
      </c>
    </row>
    <row r="330" spans="1:8" ht="15" x14ac:dyDescent="0.25">
      <c r="A330" t="s">
        <v>8</v>
      </c>
      <c r="B330" t="s">
        <v>844</v>
      </c>
      <c r="C330">
        <v>73</v>
      </c>
      <c r="D330" t="s">
        <v>905</v>
      </c>
      <c r="E330" t="s">
        <v>906</v>
      </c>
      <c r="F330">
        <v>20169009</v>
      </c>
      <c r="G330">
        <v>20073171</v>
      </c>
      <c r="H330" t="s">
        <v>907</v>
      </c>
    </row>
    <row r="331" spans="1:8" ht="15" x14ac:dyDescent="0.25">
      <c r="A331" t="s">
        <v>8</v>
      </c>
      <c r="B331" t="s">
        <v>844</v>
      </c>
      <c r="C331">
        <v>84</v>
      </c>
      <c r="D331" t="s">
        <v>908</v>
      </c>
      <c r="E331" t="s">
        <v>909</v>
      </c>
      <c r="F331">
        <v>20169008</v>
      </c>
      <c r="G331">
        <v>20073123</v>
      </c>
      <c r="H331" t="s">
        <v>910</v>
      </c>
    </row>
    <row r="332" spans="1:8" ht="15" x14ac:dyDescent="0.25">
      <c r="A332" t="s">
        <v>8</v>
      </c>
      <c r="B332" t="s">
        <v>844</v>
      </c>
      <c r="C332">
        <v>76</v>
      </c>
      <c r="D332" t="s">
        <v>911</v>
      </c>
      <c r="E332" t="s">
        <v>912</v>
      </c>
      <c r="F332">
        <v>20169009</v>
      </c>
      <c r="G332">
        <v>20073167</v>
      </c>
      <c r="H332" t="s">
        <v>913</v>
      </c>
    </row>
    <row r="333" spans="1:8" ht="15" x14ac:dyDescent="0.25">
      <c r="A333" t="s">
        <v>8</v>
      </c>
      <c r="B333" t="s">
        <v>844</v>
      </c>
      <c r="C333">
        <v>51</v>
      </c>
      <c r="D333" t="s">
        <v>914</v>
      </c>
      <c r="E333" t="s">
        <v>915</v>
      </c>
      <c r="F333">
        <v>20169008</v>
      </c>
      <c r="G333">
        <v>20073132</v>
      </c>
      <c r="H333" t="s">
        <v>916</v>
      </c>
    </row>
    <row r="334" spans="1:8" ht="15" x14ac:dyDescent="0.25">
      <c r="A334" t="s">
        <v>514</v>
      </c>
      <c r="B334" t="s">
        <v>844</v>
      </c>
      <c r="C334">
        <v>49</v>
      </c>
      <c r="D334" t="s">
        <v>917</v>
      </c>
      <c r="E334" t="s">
        <v>918</v>
      </c>
      <c r="F334">
        <v>20169008</v>
      </c>
      <c r="G334">
        <v>20073068</v>
      </c>
      <c r="H334" t="s">
        <v>919</v>
      </c>
    </row>
    <row r="335" spans="1:8" ht="15" x14ac:dyDescent="0.25">
      <c r="A335" t="s">
        <v>920</v>
      </c>
      <c r="B335" t="s">
        <v>9</v>
      </c>
      <c r="C335">
        <v>8</v>
      </c>
      <c r="D335" t="s">
        <v>921</v>
      </c>
      <c r="E335" t="s">
        <v>922</v>
      </c>
      <c r="F335">
        <v>20169001</v>
      </c>
      <c r="G335">
        <v>20072916</v>
      </c>
      <c r="H335" t="s">
        <v>923</v>
      </c>
    </row>
    <row r="336" spans="1:8" ht="15" x14ac:dyDescent="0.25">
      <c r="A336" t="s">
        <v>920</v>
      </c>
      <c r="B336" t="s">
        <v>9</v>
      </c>
      <c r="C336">
        <v>1</v>
      </c>
      <c r="D336" t="s">
        <v>921</v>
      </c>
      <c r="E336" t="s">
        <v>922</v>
      </c>
      <c r="F336">
        <v>20169001</v>
      </c>
      <c r="G336">
        <v>20072916</v>
      </c>
      <c r="H336" t="s">
        <v>923</v>
      </c>
    </row>
    <row r="337" spans="1:8" ht="15" x14ac:dyDescent="0.25">
      <c r="A337" t="s">
        <v>920</v>
      </c>
      <c r="B337" t="s">
        <v>9</v>
      </c>
      <c r="C337">
        <v>1</v>
      </c>
      <c r="D337" t="s">
        <v>924</v>
      </c>
      <c r="E337" t="s">
        <v>925</v>
      </c>
      <c r="F337">
        <v>20169001</v>
      </c>
      <c r="G337">
        <v>20072915</v>
      </c>
      <c r="H337" t="s">
        <v>926</v>
      </c>
    </row>
    <row r="338" spans="1:8" ht="15" x14ac:dyDescent="0.25">
      <c r="A338" t="s">
        <v>920</v>
      </c>
      <c r="B338" t="s">
        <v>9</v>
      </c>
      <c r="C338">
        <v>1</v>
      </c>
      <c r="D338" t="s">
        <v>924</v>
      </c>
      <c r="E338" t="s">
        <v>925</v>
      </c>
      <c r="F338">
        <v>20169001</v>
      </c>
      <c r="G338">
        <v>20072915</v>
      </c>
      <c r="H338" t="s">
        <v>926</v>
      </c>
    </row>
    <row r="339" spans="1:8" ht="15" x14ac:dyDescent="0.25">
      <c r="A339" t="s">
        <v>920</v>
      </c>
      <c r="B339" t="s">
        <v>9</v>
      </c>
      <c r="C339">
        <v>3</v>
      </c>
      <c r="D339" t="s">
        <v>927</v>
      </c>
      <c r="E339" t="s">
        <v>928</v>
      </c>
      <c r="F339">
        <v>20169001</v>
      </c>
      <c r="G339">
        <v>20072914</v>
      </c>
      <c r="H339" t="s">
        <v>929</v>
      </c>
    </row>
    <row r="340" spans="1:8" ht="15" x14ac:dyDescent="0.25">
      <c r="A340" t="s">
        <v>920</v>
      </c>
      <c r="B340" t="s">
        <v>9</v>
      </c>
      <c r="C340">
        <v>1</v>
      </c>
      <c r="D340" t="s">
        <v>927</v>
      </c>
      <c r="E340" t="s">
        <v>928</v>
      </c>
      <c r="F340">
        <v>20169001</v>
      </c>
      <c r="G340">
        <v>20072914</v>
      </c>
      <c r="H340" t="s">
        <v>929</v>
      </c>
    </row>
    <row r="341" spans="1:8" ht="15" x14ac:dyDescent="0.25">
      <c r="A341" t="s">
        <v>920</v>
      </c>
      <c r="B341" t="s">
        <v>9</v>
      </c>
      <c r="C341">
        <v>1</v>
      </c>
      <c r="D341" t="s">
        <v>927</v>
      </c>
      <c r="E341" t="s">
        <v>928</v>
      </c>
      <c r="F341">
        <v>20169001</v>
      </c>
      <c r="G341">
        <v>20072914</v>
      </c>
      <c r="H341" t="s">
        <v>929</v>
      </c>
    </row>
    <row r="342" spans="1:8" ht="15" x14ac:dyDescent="0.25">
      <c r="A342" t="s">
        <v>920</v>
      </c>
      <c r="B342" t="s">
        <v>9</v>
      </c>
      <c r="C342">
        <v>1</v>
      </c>
      <c r="D342" t="s">
        <v>927</v>
      </c>
      <c r="E342" t="s">
        <v>928</v>
      </c>
      <c r="F342">
        <v>20169001</v>
      </c>
      <c r="G342">
        <v>20072914</v>
      </c>
      <c r="H342" t="s">
        <v>929</v>
      </c>
    </row>
    <row r="343" spans="1:8" ht="15" x14ac:dyDescent="0.25">
      <c r="A343" t="s">
        <v>920</v>
      </c>
      <c r="B343" t="s">
        <v>9</v>
      </c>
      <c r="C343">
        <v>1</v>
      </c>
      <c r="D343" t="s">
        <v>927</v>
      </c>
      <c r="E343" t="s">
        <v>928</v>
      </c>
      <c r="F343">
        <v>20169001</v>
      </c>
      <c r="G343">
        <v>20072914</v>
      </c>
      <c r="H343" t="s">
        <v>929</v>
      </c>
    </row>
    <row r="344" spans="1:8" ht="15" x14ac:dyDescent="0.25">
      <c r="A344" t="s">
        <v>920</v>
      </c>
      <c r="B344" t="s">
        <v>9</v>
      </c>
      <c r="C344">
        <v>1</v>
      </c>
      <c r="D344" t="s">
        <v>930</v>
      </c>
      <c r="E344" t="s">
        <v>931</v>
      </c>
      <c r="F344">
        <v>20169001</v>
      </c>
      <c r="G344">
        <v>20072913</v>
      </c>
      <c r="H344" t="s">
        <v>932</v>
      </c>
    </row>
    <row r="345" spans="1:8" ht="15" x14ac:dyDescent="0.25">
      <c r="A345" t="s">
        <v>920</v>
      </c>
      <c r="B345" t="s">
        <v>9</v>
      </c>
      <c r="C345">
        <v>3</v>
      </c>
      <c r="D345" t="s">
        <v>933</v>
      </c>
      <c r="E345" t="s">
        <v>934</v>
      </c>
      <c r="F345">
        <v>20169001</v>
      </c>
      <c r="G345">
        <v>20072912</v>
      </c>
      <c r="H345" t="s">
        <v>935</v>
      </c>
    </row>
    <row r="346" spans="1:8" ht="15" x14ac:dyDescent="0.25">
      <c r="A346" t="s">
        <v>920</v>
      </c>
      <c r="B346" t="s">
        <v>9</v>
      </c>
      <c r="C346">
        <v>9</v>
      </c>
      <c r="D346" t="s">
        <v>936</v>
      </c>
      <c r="E346" t="s">
        <v>937</v>
      </c>
      <c r="F346">
        <v>20169001</v>
      </c>
      <c r="G346">
        <v>20072911</v>
      </c>
      <c r="H346" t="s">
        <v>938</v>
      </c>
    </row>
    <row r="347" spans="1:8" ht="15" x14ac:dyDescent="0.25">
      <c r="A347" t="s">
        <v>920</v>
      </c>
      <c r="B347" t="s">
        <v>9</v>
      </c>
      <c r="C347">
        <v>103</v>
      </c>
      <c r="D347" t="s">
        <v>939</v>
      </c>
      <c r="E347" t="s">
        <v>940</v>
      </c>
      <c r="F347">
        <v>20169001</v>
      </c>
      <c r="G347">
        <v>20072910</v>
      </c>
      <c r="H347" t="s">
        <v>941</v>
      </c>
    </row>
    <row r="348" spans="1:8" ht="15" x14ac:dyDescent="0.25">
      <c r="A348" t="s">
        <v>920</v>
      </c>
      <c r="B348" t="s">
        <v>9</v>
      </c>
      <c r="C348">
        <v>11</v>
      </c>
      <c r="D348" t="s">
        <v>942</v>
      </c>
      <c r="E348" t="s">
        <v>943</v>
      </c>
      <c r="F348">
        <v>20169001</v>
      </c>
      <c r="G348">
        <v>20072909</v>
      </c>
      <c r="H348" t="s">
        <v>944</v>
      </c>
    </row>
    <row r="349" spans="1:8" ht="15" x14ac:dyDescent="0.25">
      <c r="A349" t="s">
        <v>920</v>
      </c>
      <c r="B349" t="s">
        <v>9</v>
      </c>
      <c r="C349">
        <v>4</v>
      </c>
      <c r="D349" t="s">
        <v>945</v>
      </c>
      <c r="E349" t="s">
        <v>946</v>
      </c>
      <c r="F349">
        <v>20169001</v>
      </c>
      <c r="G349">
        <v>20072908</v>
      </c>
      <c r="H349" t="s">
        <v>947</v>
      </c>
    </row>
    <row r="350" spans="1:8" ht="15" x14ac:dyDescent="0.25">
      <c r="A350" t="s">
        <v>920</v>
      </c>
      <c r="B350" t="s">
        <v>9</v>
      </c>
      <c r="C350">
        <v>209</v>
      </c>
      <c r="D350" t="s">
        <v>854</v>
      </c>
      <c r="E350" t="s">
        <v>948</v>
      </c>
      <c r="F350">
        <v>20169001</v>
      </c>
      <c r="G350">
        <v>20072907</v>
      </c>
      <c r="H350" t="s">
        <v>949</v>
      </c>
    </row>
    <row r="351" spans="1:8" ht="15" x14ac:dyDescent="0.25">
      <c r="A351" t="s">
        <v>920</v>
      </c>
      <c r="B351" t="s">
        <v>9</v>
      </c>
      <c r="C351">
        <v>100</v>
      </c>
      <c r="D351" t="s">
        <v>863</v>
      </c>
      <c r="E351" t="s">
        <v>950</v>
      </c>
      <c r="F351">
        <v>20169001</v>
      </c>
      <c r="G351">
        <v>20072906</v>
      </c>
      <c r="H351" t="s">
        <v>951</v>
      </c>
    </row>
    <row r="352" spans="1:8" ht="15" x14ac:dyDescent="0.25">
      <c r="A352" t="s">
        <v>920</v>
      </c>
      <c r="B352" t="s">
        <v>9</v>
      </c>
      <c r="C352">
        <v>1</v>
      </c>
      <c r="D352" t="s">
        <v>863</v>
      </c>
      <c r="E352" t="s">
        <v>950</v>
      </c>
      <c r="F352">
        <v>20169001</v>
      </c>
      <c r="G352">
        <v>20072906</v>
      </c>
      <c r="H352" t="s">
        <v>951</v>
      </c>
    </row>
    <row r="353" spans="1:8" ht="15" x14ac:dyDescent="0.25">
      <c r="A353" t="s">
        <v>920</v>
      </c>
      <c r="B353" t="s">
        <v>9</v>
      </c>
      <c r="C353">
        <v>1</v>
      </c>
      <c r="D353" t="s">
        <v>863</v>
      </c>
      <c r="E353" t="s">
        <v>950</v>
      </c>
      <c r="F353">
        <v>20169001</v>
      </c>
      <c r="G353">
        <v>20072906</v>
      </c>
      <c r="H353" t="s">
        <v>951</v>
      </c>
    </row>
    <row r="354" spans="1:8" ht="15" x14ac:dyDescent="0.25">
      <c r="A354" t="s">
        <v>920</v>
      </c>
      <c r="B354" t="s">
        <v>9</v>
      </c>
      <c r="C354">
        <v>13</v>
      </c>
      <c r="D354" t="s">
        <v>863</v>
      </c>
      <c r="E354" t="s">
        <v>950</v>
      </c>
      <c r="F354">
        <v>20169001</v>
      </c>
      <c r="G354">
        <v>20072906</v>
      </c>
      <c r="H354" t="s">
        <v>951</v>
      </c>
    </row>
    <row r="355" spans="1:8" ht="15" x14ac:dyDescent="0.25">
      <c r="A355" t="s">
        <v>920</v>
      </c>
      <c r="B355" t="s">
        <v>9</v>
      </c>
      <c r="C355">
        <v>1</v>
      </c>
      <c r="D355" t="s">
        <v>863</v>
      </c>
      <c r="E355" t="s">
        <v>950</v>
      </c>
      <c r="F355">
        <v>20169001</v>
      </c>
      <c r="G355">
        <v>20072906</v>
      </c>
      <c r="H355" t="s">
        <v>951</v>
      </c>
    </row>
    <row r="356" spans="1:8" ht="15" x14ac:dyDescent="0.25">
      <c r="A356" t="s">
        <v>920</v>
      </c>
      <c r="B356" t="s">
        <v>9</v>
      </c>
      <c r="C356">
        <v>1</v>
      </c>
      <c r="D356" t="s">
        <v>863</v>
      </c>
      <c r="E356" t="s">
        <v>950</v>
      </c>
      <c r="F356">
        <v>20169001</v>
      </c>
      <c r="G356">
        <v>20072906</v>
      </c>
      <c r="H356" t="s">
        <v>951</v>
      </c>
    </row>
    <row r="357" spans="1:8" ht="15" x14ac:dyDescent="0.25">
      <c r="A357" t="s">
        <v>920</v>
      </c>
      <c r="B357" t="s">
        <v>9</v>
      </c>
      <c r="C357">
        <v>1</v>
      </c>
      <c r="D357" t="s">
        <v>878</v>
      </c>
      <c r="E357" t="s">
        <v>952</v>
      </c>
      <c r="F357">
        <v>20169001</v>
      </c>
      <c r="G357">
        <v>20072905</v>
      </c>
      <c r="H357" t="s">
        <v>953</v>
      </c>
    </row>
    <row r="358" spans="1:8" ht="15" x14ac:dyDescent="0.25">
      <c r="A358" t="s">
        <v>920</v>
      </c>
      <c r="B358" t="s">
        <v>9</v>
      </c>
      <c r="C358">
        <v>3</v>
      </c>
      <c r="D358" t="s">
        <v>954</v>
      </c>
      <c r="E358" t="s">
        <v>955</v>
      </c>
      <c r="F358">
        <v>20169001</v>
      </c>
      <c r="G358">
        <v>20072904</v>
      </c>
      <c r="H358" t="s">
        <v>956</v>
      </c>
    </row>
    <row r="359" spans="1:8" ht="15" x14ac:dyDescent="0.25">
      <c r="A359" t="s">
        <v>920</v>
      </c>
      <c r="B359" t="s">
        <v>9</v>
      </c>
      <c r="C359">
        <v>4</v>
      </c>
      <c r="D359" t="s">
        <v>957</v>
      </c>
      <c r="E359" t="s">
        <v>958</v>
      </c>
      <c r="F359">
        <v>20169001</v>
      </c>
      <c r="G359">
        <v>20072903</v>
      </c>
      <c r="H359" t="s">
        <v>959</v>
      </c>
    </row>
    <row r="360" spans="1:8" ht="15" x14ac:dyDescent="0.25">
      <c r="A360" t="s">
        <v>920</v>
      </c>
      <c r="B360" t="s">
        <v>9</v>
      </c>
      <c r="C360">
        <v>2</v>
      </c>
      <c r="D360" t="s">
        <v>960</v>
      </c>
      <c r="E360" t="s">
        <v>961</v>
      </c>
      <c r="F360">
        <v>20169001</v>
      </c>
      <c r="G360">
        <v>20072902</v>
      </c>
      <c r="H360" t="s">
        <v>962</v>
      </c>
    </row>
    <row r="361" spans="1:8" ht="15" x14ac:dyDescent="0.25">
      <c r="A361" t="s">
        <v>920</v>
      </c>
      <c r="B361" t="s">
        <v>9</v>
      </c>
      <c r="C361">
        <v>7</v>
      </c>
      <c r="D361" t="s">
        <v>905</v>
      </c>
      <c r="E361" t="s">
        <v>963</v>
      </c>
      <c r="F361">
        <v>20169001</v>
      </c>
      <c r="G361">
        <v>20072901</v>
      </c>
      <c r="H361" t="s">
        <v>964</v>
      </c>
    </row>
    <row r="362" spans="1:8" ht="15" x14ac:dyDescent="0.25">
      <c r="A362" t="s">
        <v>920</v>
      </c>
      <c r="B362" t="s">
        <v>9</v>
      </c>
      <c r="C362">
        <v>1</v>
      </c>
      <c r="D362" t="s">
        <v>905</v>
      </c>
      <c r="E362" t="s">
        <v>963</v>
      </c>
      <c r="F362">
        <v>20169001</v>
      </c>
      <c r="G362">
        <v>20072901</v>
      </c>
      <c r="H362" t="s">
        <v>964</v>
      </c>
    </row>
    <row r="363" spans="1:8" ht="15" x14ac:dyDescent="0.25">
      <c r="A363" t="s">
        <v>920</v>
      </c>
      <c r="B363" t="s">
        <v>9</v>
      </c>
      <c r="C363">
        <v>1</v>
      </c>
      <c r="D363" t="s">
        <v>965</v>
      </c>
      <c r="E363" t="s">
        <v>966</v>
      </c>
      <c r="F363">
        <v>20169001</v>
      </c>
      <c r="G363">
        <v>20072900</v>
      </c>
      <c r="H363" t="s">
        <v>967</v>
      </c>
    </row>
    <row r="364" spans="1:8" ht="15" x14ac:dyDescent="0.25">
      <c r="A364" t="s">
        <v>920</v>
      </c>
      <c r="B364" t="s">
        <v>9</v>
      </c>
      <c r="C364">
        <v>2</v>
      </c>
      <c r="D364" t="s">
        <v>968</v>
      </c>
      <c r="E364" t="s">
        <v>969</v>
      </c>
      <c r="F364">
        <v>20169001</v>
      </c>
      <c r="G364">
        <v>20072899</v>
      </c>
      <c r="H364" t="s">
        <v>970</v>
      </c>
    </row>
    <row r="365" spans="1:8" ht="15" x14ac:dyDescent="0.25">
      <c r="A365" t="s">
        <v>920</v>
      </c>
      <c r="B365" t="s">
        <v>9</v>
      </c>
      <c r="C365">
        <v>2</v>
      </c>
      <c r="D365" t="s">
        <v>971</v>
      </c>
      <c r="E365" t="s">
        <v>972</v>
      </c>
      <c r="F365">
        <v>20169001</v>
      </c>
      <c r="G365">
        <v>20072898</v>
      </c>
      <c r="H365" t="s">
        <v>973</v>
      </c>
    </row>
    <row r="366" spans="1:8" ht="15" x14ac:dyDescent="0.25">
      <c r="A366" t="s">
        <v>920</v>
      </c>
      <c r="B366" t="s">
        <v>9</v>
      </c>
      <c r="C366">
        <v>1</v>
      </c>
      <c r="D366" t="s">
        <v>971</v>
      </c>
      <c r="E366" t="s">
        <v>972</v>
      </c>
      <c r="F366">
        <v>20169001</v>
      </c>
      <c r="G366">
        <v>20072898</v>
      </c>
      <c r="H366" t="s">
        <v>973</v>
      </c>
    </row>
    <row r="367" spans="1:8" ht="15" x14ac:dyDescent="0.25">
      <c r="A367" t="s">
        <v>920</v>
      </c>
      <c r="B367" t="s">
        <v>9</v>
      </c>
      <c r="C367">
        <v>1</v>
      </c>
      <c r="D367" t="s">
        <v>971</v>
      </c>
      <c r="E367" t="s">
        <v>972</v>
      </c>
      <c r="F367">
        <v>20169001</v>
      </c>
      <c r="G367">
        <v>20072898</v>
      </c>
      <c r="H367" t="s">
        <v>973</v>
      </c>
    </row>
    <row r="368" spans="1:8" ht="15" x14ac:dyDescent="0.25">
      <c r="A368" t="s">
        <v>920</v>
      </c>
      <c r="B368" t="s">
        <v>9</v>
      </c>
      <c r="C368">
        <v>162</v>
      </c>
      <c r="D368" t="s">
        <v>974</v>
      </c>
      <c r="E368" t="s">
        <v>975</v>
      </c>
      <c r="F368">
        <v>20169001</v>
      </c>
      <c r="G368">
        <v>20072897</v>
      </c>
      <c r="H368" t="s">
        <v>976</v>
      </c>
    </row>
    <row r="369" spans="1:8" ht="15" x14ac:dyDescent="0.25">
      <c r="A369" t="s">
        <v>920</v>
      </c>
      <c r="B369" t="s">
        <v>9</v>
      </c>
      <c r="C369">
        <v>1</v>
      </c>
      <c r="D369" t="s">
        <v>974</v>
      </c>
      <c r="E369" t="s">
        <v>975</v>
      </c>
      <c r="F369">
        <v>20169001</v>
      </c>
      <c r="G369">
        <v>20072897</v>
      </c>
      <c r="H369" t="s">
        <v>976</v>
      </c>
    </row>
    <row r="370" spans="1:8" ht="15" x14ac:dyDescent="0.25">
      <c r="A370" t="s">
        <v>920</v>
      </c>
      <c r="B370" t="s">
        <v>9</v>
      </c>
      <c r="C370">
        <v>1</v>
      </c>
      <c r="D370" t="s">
        <v>881</v>
      </c>
      <c r="E370" t="s">
        <v>882</v>
      </c>
      <c r="F370">
        <v>20169001</v>
      </c>
      <c r="G370">
        <v>20072896</v>
      </c>
      <c r="H370" t="s">
        <v>883</v>
      </c>
    </row>
    <row r="371" spans="1:8" ht="15" x14ac:dyDescent="0.25">
      <c r="A371" t="s">
        <v>920</v>
      </c>
      <c r="B371" t="s">
        <v>9</v>
      </c>
      <c r="C371">
        <v>1</v>
      </c>
      <c r="D371" t="s">
        <v>881</v>
      </c>
      <c r="E371" t="s">
        <v>882</v>
      </c>
      <c r="F371">
        <v>20169001</v>
      </c>
      <c r="G371">
        <v>20072896</v>
      </c>
      <c r="H371" t="s">
        <v>883</v>
      </c>
    </row>
    <row r="372" spans="1:8" ht="15" x14ac:dyDescent="0.25">
      <c r="A372" t="s">
        <v>920</v>
      </c>
      <c r="B372" t="s">
        <v>9</v>
      </c>
      <c r="C372">
        <v>1</v>
      </c>
      <c r="D372" t="s">
        <v>881</v>
      </c>
      <c r="E372" t="s">
        <v>882</v>
      </c>
      <c r="F372">
        <v>20169001</v>
      </c>
      <c r="G372">
        <v>20072896</v>
      </c>
      <c r="H372" t="s">
        <v>883</v>
      </c>
    </row>
    <row r="373" spans="1:8" ht="15" x14ac:dyDescent="0.25">
      <c r="A373" t="s">
        <v>920</v>
      </c>
      <c r="B373" t="s">
        <v>9</v>
      </c>
      <c r="C373">
        <v>1</v>
      </c>
      <c r="D373" t="s">
        <v>881</v>
      </c>
      <c r="E373" t="s">
        <v>882</v>
      </c>
      <c r="F373">
        <v>20169001</v>
      </c>
      <c r="G373">
        <v>20072896</v>
      </c>
      <c r="H373" t="s">
        <v>883</v>
      </c>
    </row>
    <row r="374" spans="1:8" ht="15" x14ac:dyDescent="0.25">
      <c r="A374" t="s">
        <v>920</v>
      </c>
      <c r="B374" t="s">
        <v>9</v>
      </c>
      <c r="C374">
        <v>424</v>
      </c>
      <c r="D374" t="s">
        <v>881</v>
      </c>
      <c r="E374" t="s">
        <v>882</v>
      </c>
      <c r="F374">
        <v>20169001</v>
      </c>
      <c r="G374">
        <v>20072896</v>
      </c>
      <c r="H374" t="s">
        <v>883</v>
      </c>
    </row>
    <row r="375" spans="1:8" ht="15" x14ac:dyDescent="0.25">
      <c r="A375" t="s">
        <v>920</v>
      </c>
      <c r="B375" t="s">
        <v>9</v>
      </c>
      <c r="C375">
        <v>4</v>
      </c>
      <c r="D375" t="s">
        <v>977</v>
      </c>
      <c r="E375" t="s">
        <v>978</v>
      </c>
      <c r="F375">
        <v>20169001</v>
      </c>
      <c r="G375">
        <v>20072894</v>
      </c>
      <c r="H375" t="s">
        <v>979</v>
      </c>
    </row>
    <row r="376" spans="1:8" ht="15" x14ac:dyDescent="0.25">
      <c r="A376" t="s">
        <v>920</v>
      </c>
      <c r="B376" t="s">
        <v>9</v>
      </c>
      <c r="C376">
        <v>3</v>
      </c>
      <c r="D376" t="s">
        <v>980</v>
      </c>
      <c r="E376" t="s">
        <v>981</v>
      </c>
      <c r="F376">
        <v>20169001</v>
      </c>
      <c r="G376">
        <v>20072890</v>
      </c>
      <c r="H376" t="s">
        <v>982</v>
      </c>
    </row>
    <row r="377" spans="1:8" ht="15" x14ac:dyDescent="0.25">
      <c r="A377" t="s">
        <v>920</v>
      </c>
      <c r="B377" t="s">
        <v>9</v>
      </c>
      <c r="C377">
        <v>6</v>
      </c>
      <c r="D377" t="s">
        <v>983</v>
      </c>
      <c r="E377" t="s">
        <v>984</v>
      </c>
      <c r="F377">
        <v>20169001</v>
      </c>
      <c r="G377">
        <v>20072885</v>
      </c>
      <c r="H377" t="s">
        <v>985</v>
      </c>
    </row>
    <row r="378" spans="1:8" ht="15" x14ac:dyDescent="0.25">
      <c r="A378" t="s">
        <v>920</v>
      </c>
      <c r="B378" t="s">
        <v>9</v>
      </c>
      <c r="C378">
        <v>1</v>
      </c>
      <c r="D378" t="s">
        <v>986</v>
      </c>
      <c r="E378" t="s">
        <v>987</v>
      </c>
      <c r="F378">
        <v>20169001</v>
      </c>
      <c r="G378">
        <v>20072878</v>
      </c>
      <c r="H378" t="s">
        <v>988</v>
      </c>
    </row>
    <row r="379" spans="1:8" ht="15" x14ac:dyDescent="0.25">
      <c r="A379" t="s">
        <v>920</v>
      </c>
      <c r="B379" t="s">
        <v>9</v>
      </c>
      <c r="C379">
        <v>1</v>
      </c>
      <c r="D379" t="s">
        <v>989</v>
      </c>
      <c r="E379" t="s">
        <v>990</v>
      </c>
      <c r="F379">
        <v>20169001</v>
      </c>
      <c r="G379">
        <v>20072877</v>
      </c>
      <c r="H379" t="s">
        <v>991</v>
      </c>
    </row>
    <row r="380" spans="1:8" ht="15" x14ac:dyDescent="0.25">
      <c r="A380" t="s">
        <v>920</v>
      </c>
      <c r="B380" t="s">
        <v>9</v>
      </c>
      <c r="C380">
        <v>1</v>
      </c>
      <c r="D380" t="s">
        <v>992</v>
      </c>
      <c r="E380" t="s">
        <v>993</v>
      </c>
      <c r="F380">
        <v>20169001</v>
      </c>
      <c r="G380">
        <v>20072876</v>
      </c>
      <c r="H380" t="s">
        <v>994</v>
      </c>
    </row>
    <row r="381" spans="1:8" ht="15" x14ac:dyDescent="0.25">
      <c r="A381" t="s">
        <v>920</v>
      </c>
      <c r="B381" t="s">
        <v>9</v>
      </c>
      <c r="C381">
        <v>1</v>
      </c>
      <c r="D381" t="s">
        <v>992</v>
      </c>
      <c r="E381" t="s">
        <v>993</v>
      </c>
      <c r="F381">
        <v>20169001</v>
      </c>
      <c r="G381">
        <v>20072876</v>
      </c>
      <c r="H381" t="s">
        <v>994</v>
      </c>
    </row>
    <row r="382" spans="1:8" ht="15" x14ac:dyDescent="0.25">
      <c r="A382" t="s">
        <v>920</v>
      </c>
      <c r="B382" t="s">
        <v>9</v>
      </c>
      <c r="C382">
        <v>2</v>
      </c>
      <c r="D382" t="s">
        <v>992</v>
      </c>
      <c r="E382" t="s">
        <v>993</v>
      </c>
      <c r="F382">
        <v>20169001</v>
      </c>
      <c r="G382">
        <v>20072876</v>
      </c>
      <c r="H382" t="s">
        <v>994</v>
      </c>
    </row>
    <row r="383" spans="1:8" ht="15" x14ac:dyDescent="0.25">
      <c r="A383" t="s">
        <v>920</v>
      </c>
      <c r="B383" t="s">
        <v>9</v>
      </c>
      <c r="C383">
        <v>1</v>
      </c>
      <c r="D383" t="s">
        <v>992</v>
      </c>
      <c r="E383" t="s">
        <v>993</v>
      </c>
      <c r="F383">
        <v>20169001</v>
      </c>
      <c r="G383">
        <v>20072876</v>
      </c>
      <c r="H383" t="s">
        <v>994</v>
      </c>
    </row>
    <row r="384" spans="1:8" ht="15" x14ac:dyDescent="0.25">
      <c r="A384" t="s">
        <v>920</v>
      </c>
      <c r="B384" t="s">
        <v>9</v>
      </c>
      <c r="C384">
        <v>1</v>
      </c>
      <c r="D384" t="s">
        <v>992</v>
      </c>
      <c r="E384" t="s">
        <v>993</v>
      </c>
      <c r="F384">
        <v>20169001</v>
      </c>
      <c r="G384">
        <v>20072876</v>
      </c>
      <c r="H384" t="s">
        <v>994</v>
      </c>
    </row>
    <row r="385" spans="1:8" ht="15" x14ac:dyDescent="0.25">
      <c r="A385" t="s">
        <v>920</v>
      </c>
      <c r="B385" t="s">
        <v>9</v>
      </c>
      <c r="C385">
        <v>307</v>
      </c>
      <c r="D385" t="s">
        <v>995</v>
      </c>
      <c r="E385" t="s">
        <v>996</v>
      </c>
      <c r="F385">
        <v>20169001</v>
      </c>
      <c r="G385">
        <v>20072875</v>
      </c>
      <c r="H385" t="s">
        <v>997</v>
      </c>
    </row>
    <row r="386" spans="1:8" ht="15" x14ac:dyDescent="0.25">
      <c r="A386" t="s">
        <v>920</v>
      </c>
      <c r="B386" t="s">
        <v>9</v>
      </c>
      <c r="C386">
        <v>1</v>
      </c>
      <c r="D386" t="s">
        <v>995</v>
      </c>
      <c r="E386" t="s">
        <v>996</v>
      </c>
      <c r="F386">
        <v>20169001</v>
      </c>
      <c r="G386">
        <v>20072875</v>
      </c>
      <c r="H386" t="s">
        <v>997</v>
      </c>
    </row>
    <row r="387" spans="1:8" ht="15" x14ac:dyDescent="0.25">
      <c r="A387" t="s">
        <v>920</v>
      </c>
      <c r="B387" t="s">
        <v>9</v>
      </c>
      <c r="C387">
        <v>1</v>
      </c>
      <c r="D387" t="s">
        <v>995</v>
      </c>
      <c r="E387" t="s">
        <v>996</v>
      </c>
      <c r="F387">
        <v>20169001</v>
      </c>
      <c r="G387">
        <v>20072875</v>
      </c>
      <c r="H387" t="s">
        <v>997</v>
      </c>
    </row>
    <row r="388" spans="1:8" ht="15" x14ac:dyDescent="0.25">
      <c r="A388" t="s">
        <v>920</v>
      </c>
      <c r="B388" t="s">
        <v>9</v>
      </c>
      <c r="C388">
        <v>1</v>
      </c>
      <c r="D388" t="s">
        <v>995</v>
      </c>
      <c r="E388" t="s">
        <v>996</v>
      </c>
      <c r="F388">
        <v>20169001</v>
      </c>
      <c r="G388">
        <v>20072875</v>
      </c>
      <c r="H388" t="s">
        <v>997</v>
      </c>
    </row>
    <row r="389" spans="1:8" ht="15" x14ac:dyDescent="0.25">
      <c r="A389" t="s">
        <v>920</v>
      </c>
      <c r="B389" t="s">
        <v>9</v>
      </c>
      <c r="C389">
        <v>210</v>
      </c>
      <c r="D389" t="s">
        <v>998</v>
      </c>
      <c r="E389" t="s">
        <v>999</v>
      </c>
      <c r="F389">
        <v>20169001</v>
      </c>
      <c r="G389">
        <v>20072874</v>
      </c>
      <c r="H389" t="s">
        <v>1000</v>
      </c>
    </row>
    <row r="390" spans="1:8" ht="15" x14ac:dyDescent="0.25">
      <c r="A390" t="s">
        <v>920</v>
      </c>
      <c r="B390" t="s">
        <v>9</v>
      </c>
      <c r="C390">
        <v>4</v>
      </c>
      <c r="D390" t="s">
        <v>893</v>
      </c>
      <c r="E390" t="s">
        <v>1001</v>
      </c>
      <c r="F390">
        <v>20169001</v>
      </c>
      <c r="G390">
        <v>20072873</v>
      </c>
      <c r="H390" t="s">
        <v>1002</v>
      </c>
    </row>
    <row r="391" spans="1:8" ht="15" x14ac:dyDescent="0.25">
      <c r="A391" t="s">
        <v>920</v>
      </c>
      <c r="B391" t="s">
        <v>9</v>
      </c>
      <c r="C391">
        <v>47</v>
      </c>
      <c r="D391" t="s">
        <v>1003</v>
      </c>
      <c r="E391" t="s">
        <v>1004</v>
      </c>
      <c r="F391">
        <v>20169001</v>
      </c>
      <c r="G391">
        <v>20072872</v>
      </c>
      <c r="H391" t="s">
        <v>1005</v>
      </c>
    </row>
    <row r="392" spans="1:8" ht="15" x14ac:dyDescent="0.25">
      <c r="A392" t="s">
        <v>920</v>
      </c>
      <c r="B392" t="s">
        <v>9</v>
      </c>
      <c r="C392">
        <v>1</v>
      </c>
      <c r="D392" t="s">
        <v>890</v>
      </c>
      <c r="E392" t="s">
        <v>1006</v>
      </c>
      <c r="F392">
        <v>20169001</v>
      </c>
      <c r="G392">
        <v>20072871</v>
      </c>
      <c r="H392" t="s">
        <v>1007</v>
      </c>
    </row>
    <row r="393" spans="1:8" ht="15" x14ac:dyDescent="0.25">
      <c r="A393" t="s">
        <v>920</v>
      </c>
      <c r="B393" t="s">
        <v>9</v>
      </c>
      <c r="C393">
        <v>8</v>
      </c>
      <c r="D393" t="s">
        <v>890</v>
      </c>
      <c r="E393" t="s">
        <v>1006</v>
      </c>
      <c r="F393">
        <v>20169001</v>
      </c>
      <c r="G393">
        <v>20072871</v>
      </c>
      <c r="H393" t="s">
        <v>1007</v>
      </c>
    </row>
    <row r="394" spans="1:8" ht="15" x14ac:dyDescent="0.25">
      <c r="A394" t="s">
        <v>920</v>
      </c>
      <c r="B394" t="s">
        <v>9</v>
      </c>
      <c r="C394">
        <v>1</v>
      </c>
      <c r="D394" t="s">
        <v>890</v>
      </c>
      <c r="E394" t="s">
        <v>1006</v>
      </c>
      <c r="F394">
        <v>20169001</v>
      </c>
      <c r="G394">
        <v>20072871</v>
      </c>
      <c r="H394" t="s">
        <v>1007</v>
      </c>
    </row>
    <row r="395" spans="1:8" ht="15" x14ac:dyDescent="0.25">
      <c r="A395" t="s">
        <v>920</v>
      </c>
      <c r="B395" t="s">
        <v>9</v>
      </c>
      <c r="C395">
        <v>1</v>
      </c>
      <c r="D395" t="s">
        <v>1008</v>
      </c>
      <c r="E395" t="s">
        <v>1009</v>
      </c>
      <c r="F395">
        <v>20169001</v>
      </c>
      <c r="G395">
        <v>20072869</v>
      </c>
      <c r="H395" t="s">
        <v>1010</v>
      </c>
    </row>
    <row r="396" spans="1:8" ht="15" x14ac:dyDescent="0.25">
      <c r="A396" t="s">
        <v>920</v>
      </c>
      <c r="B396" t="s">
        <v>9</v>
      </c>
      <c r="C396">
        <v>6</v>
      </c>
      <c r="D396" t="s">
        <v>1008</v>
      </c>
      <c r="E396" t="s">
        <v>1009</v>
      </c>
      <c r="F396">
        <v>20169001</v>
      </c>
      <c r="G396">
        <v>20072869</v>
      </c>
      <c r="H396" t="s">
        <v>1010</v>
      </c>
    </row>
    <row r="397" spans="1:8" ht="15" x14ac:dyDescent="0.25">
      <c r="A397" t="s">
        <v>920</v>
      </c>
      <c r="B397" t="s">
        <v>9</v>
      </c>
      <c r="C397">
        <v>1</v>
      </c>
      <c r="D397" t="s">
        <v>1008</v>
      </c>
      <c r="E397" t="s">
        <v>1009</v>
      </c>
      <c r="F397">
        <v>20169001</v>
      </c>
      <c r="G397">
        <v>20072869</v>
      </c>
      <c r="H397" t="s">
        <v>1010</v>
      </c>
    </row>
    <row r="398" spans="1:8" ht="15" x14ac:dyDescent="0.25">
      <c r="A398" t="s">
        <v>920</v>
      </c>
      <c r="B398" t="s">
        <v>9</v>
      </c>
      <c r="C398">
        <v>1</v>
      </c>
      <c r="D398" t="s">
        <v>1008</v>
      </c>
      <c r="E398" t="s">
        <v>1009</v>
      </c>
      <c r="F398">
        <v>20169001</v>
      </c>
      <c r="G398">
        <v>20072869</v>
      </c>
      <c r="H398" t="s">
        <v>1010</v>
      </c>
    </row>
    <row r="399" spans="1:8" ht="15" x14ac:dyDescent="0.25">
      <c r="A399" t="s">
        <v>920</v>
      </c>
      <c r="B399" t="s">
        <v>9</v>
      </c>
      <c r="C399">
        <v>1</v>
      </c>
      <c r="D399" t="s">
        <v>1008</v>
      </c>
      <c r="E399" t="s">
        <v>1009</v>
      </c>
      <c r="F399">
        <v>20169001</v>
      </c>
      <c r="G399">
        <v>20072869</v>
      </c>
      <c r="H399" t="s">
        <v>1010</v>
      </c>
    </row>
    <row r="400" spans="1:8" ht="15" x14ac:dyDescent="0.25">
      <c r="A400" t="s">
        <v>920</v>
      </c>
      <c r="B400" t="s">
        <v>9</v>
      </c>
      <c r="C400">
        <v>4</v>
      </c>
      <c r="D400" t="s">
        <v>1011</v>
      </c>
      <c r="E400" t="s">
        <v>1012</v>
      </c>
      <c r="F400">
        <v>20169023</v>
      </c>
      <c r="G400">
        <v>20072868</v>
      </c>
      <c r="H400" t="s">
        <v>1013</v>
      </c>
    </row>
    <row r="401" spans="1:8" ht="15" x14ac:dyDescent="0.25">
      <c r="A401" t="s">
        <v>920</v>
      </c>
      <c r="B401" t="s">
        <v>9</v>
      </c>
      <c r="C401">
        <v>4</v>
      </c>
      <c r="D401" t="s">
        <v>899</v>
      </c>
      <c r="E401" t="s">
        <v>1014</v>
      </c>
      <c r="F401">
        <v>20169001</v>
      </c>
      <c r="G401">
        <v>20072867</v>
      </c>
      <c r="H401" t="s">
        <v>1015</v>
      </c>
    </row>
    <row r="402" spans="1:8" ht="15" x14ac:dyDescent="0.25">
      <c r="A402" t="s">
        <v>920</v>
      </c>
      <c r="B402" t="s">
        <v>9</v>
      </c>
      <c r="C402">
        <v>1</v>
      </c>
      <c r="D402" t="s">
        <v>1016</v>
      </c>
      <c r="E402" t="s">
        <v>1017</v>
      </c>
      <c r="F402">
        <v>20169001</v>
      </c>
      <c r="G402">
        <v>20072866</v>
      </c>
      <c r="H402" t="s">
        <v>1018</v>
      </c>
    </row>
    <row r="403" spans="1:8" ht="15" x14ac:dyDescent="0.25">
      <c r="A403" t="s">
        <v>920</v>
      </c>
      <c r="B403" t="s">
        <v>9</v>
      </c>
      <c r="C403">
        <v>7</v>
      </c>
      <c r="D403" t="s">
        <v>1019</v>
      </c>
      <c r="E403" t="s">
        <v>1020</v>
      </c>
      <c r="F403">
        <v>20169001</v>
      </c>
      <c r="G403">
        <v>20072865</v>
      </c>
      <c r="H403" t="s">
        <v>1021</v>
      </c>
    </row>
    <row r="404" spans="1:8" ht="15" x14ac:dyDescent="0.25">
      <c r="A404" t="s">
        <v>920</v>
      </c>
      <c r="B404" t="s">
        <v>9</v>
      </c>
      <c r="C404">
        <v>128</v>
      </c>
      <c r="D404" t="s">
        <v>1022</v>
      </c>
      <c r="E404" t="s">
        <v>1023</v>
      </c>
      <c r="F404">
        <v>20169001</v>
      </c>
      <c r="G404">
        <v>20072864</v>
      </c>
      <c r="H404" t="s">
        <v>1024</v>
      </c>
    </row>
    <row r="405" spans="1:8" ht="15" x14ac:dyDescent="0.25">
      <c r="A405" t="s">
        <v>920</v>
      </c>
      <c r="B405" t="s">
        <v>9</v>
      </c>
      <c r="C405">
        <v>1</v>
      </c>
      <c r="D405" t="s">
        <v>1022</v>
      </c>
      <c r="E405" t="s">
        <v>1023</v>
      </c>
      <c r="F405">
        <v>20169001</v>
      </c>
      <c r="G405">
        <v>20072864</v>
      </c>
      <c r="H405" t="s">
        <v>1024</v>
      </c>
    </row>
    <row r="406" spans="1:8" ht="15" x14ac:dyDescent="0.25">
      <c r="A406" t="s">
        <v>920</v>
      </c>
      <c r="B406" t="s">
        <v>9</v>
      </c>
      <c r="C406">
        <v>1</v>
      </c>
      <c r="D406" t="s">
        <v>1022</v>
      </c>
      <c r="E406" t="s">
        <v>1023</v>
      </c>
      <c r="F406">
        <v>20169001</v>
      </c>
      <c r="G406">
        <v>20072864</v>
      </c>
      <c r="H406" t="s">
        <v>1024</v>
      </c>
    </row>
    <row r="407" spans="1:8" ht="15" x14ac:dyDescent="0.25">
      <c r="A407" t="s">
        <v>920</v>
      </c>
      <c r="B407" t="s">
        <v>9</v>
      </c>
      <c r="C407">
        <v>5</v>
      </c>
      <c r="D407" t="s">
        <v>1025</v>
      </c>
      <c r="E407" t="s">
        <v>1026</v>
      </c>
      <c r="F407">
        <v>20169023</v>
      </c>
      <c r="G407">
        <v>20072863</v>
      </c>
      <c r="H407" t="s">
        <v>1027</v>
      </c>
    </row>
    <row r="408" spans="1:8" ht="15" x14ac:dyDescent="0.25">
      <c r="A408" t="s">
        <v>920</v>
      </c>
      <c r="B408" t="s">
        <v>9</v>
      </c>
      <c r="C408">
        <v>5</v>
      </c>
      <c r="D408" t="s">
        <v>1028</v>
      </c>
      <c r="E408" t="s">
        <v>1029</v>
      </c>
      <c r="F408">
        <v>20169001</v>
      </c>
      <c r="G408">
        <v>20072862</v>
      </c>
      <c r="H408" t="s">
        <v>1030</v>
      </c>
    </row>
    <row r="409" spans="1:8" ht="15" x14ac:dyDescent="0.25">
      <c r="A409" t="s">
        <v>920</v>
      </c>
      <c r="B409" t="s">
        <v>9</v>
      </c>
      <c r="C409">
        <v>1</v>
      </c>
      <c r="D409" t="s">
        <v>1028</v>
      </c>
      <c r="E409" t="s">
        <v>1029</v>
      </c>
      <c r="F409">
        <v>20169001</v>
      </c>
      <c r="G409">
        <v>20072862</v>
      </c>
      <c r="H409" t="s">
        <v>1030</v>
      </c>
    </row>
    <row r="410" spans="1:8" ht="15" x14ac:dyDescent="0.25">
      <c r="A410" t="s">
        <v>920</v>
      </c>
      <c r="B410" t="s">
        <v>9</v>
      </c>
      <c r="C410">
        <v>1</v>
      </c>
      <c r="D410" t="s">
        <v>1028</v>
      </c>
      <c r="E410" t="s">
        <v>1029</v>
      </c>
      <c r="F410">
        <v>20169001</v>
      </c>
      <c r="G410">
        <v>20072862</v>
      </c>
      <c r="H410" t="s">
        <v>1030</v>
      </c>
    </row>
    <row r="411" spans="1:8" ht="15" x14ac:dyDescent="0.25">
      <c r="A411" t="s">
        <v>920</v>
      </c>
      <c r="B411" t="s">
        <v>9</v>
      </c>
      <c r="C411">
        <v>10</v>
      </c>
      <c r="D411" t="s">
        <v>1031</v>
      </c>
      <c r="E411" t="s">
        <v>1032</v>
      </c>
      <c r="F411">
        <v>20169001</v>
      </c>
      <c r="G411">
        <v>20072861</v>
      </c>
      <c r="H411" t="s">
        <v>1033</v>
      </c>
    </row>
    <row r="412" spans="1:8" ht="15" x14ac:dyDescent="0.25">
      <c r="A412" t="s">
        <v>920</v>
      </c>
      <c r="B412" t="s">
        <v>9</v>
      </c>
      <c r="C412">
        <v>208</v>
      </c>
      <c r="D412" t="s">
        <v>1034</v>
      </c>
      <c r="E412" t="s">
        <v>1035</v>
      </c>
      <c r="F412">
        <v>20169027</v>
      </c>
      <c r="G412">
        <v>20072860</v>
      </c>
      <c r="H412" t="s">
        <v>1036</v>
      </c>
    </row>
    <row r="413" spans="1:8" ht="15" x14ac:dyDescent="0.25">
      <c r="A413" t="s">
        <v>920</v>
      </c>
      <c r="B413" t="s">
        <v>9</v>
      </c>
      <c r="C413">
        <v>1</v>
      </c>
      <c r="D413" t="s">
        <v>1034</v>
      </c>
      <c r="E413" t="s">
        <v>1035</v>
      </c>
      <c r="F413">
        <v>20169027</v>
      </c>
      <c r="G413">
        <v>20072860</v>
      </c>
      <c r="H413" t="s">
        <v>1036</v>
      </c>
    </row>
    <row r="414" spans="1:8" ht="15" x14ac:dyDescent="0.25">
      <c r="A414" t="s">
        <v>920</v>
      </c>
      <c r="B414" t="s">
        <v>9</v>
      </c>
      <c r="C414">
        <v>1</v>
      </c>
      <c r="D414" t="s">
        <v>1034</v>
      </c>
      <c r="E414" t="s">
        <v>1035</v>
      </c>
      <c r="F414">
        <v>20169027</v>
      </c>
      <c r="G414">
        <v>20072860</v>
      </c>
      <c r="H414" t="s">
        <v>1036</v>
      </c>
    </row>
    <row r="415" spans="1:8" ht="15" x14ac:dyDescent="0.25">
      <c r="A415" t="s">
        <v>920</v>
      </c>
      <c r="B415" t="s">
        <v>9</v>
      </c>
      <c r="C415">
        <v>1</v>
      </c>
      <c r="D415" t="s">
        <v>1034</v>
      </c>
      <c r="E415" t="s">
        <v>1035</v>
      </c>
      <c r="F415">
        <v>20169027</v>
      </c>
      <c r="G415">
        <v>20072860</v>
      </c>
      <c r="H415" t="s">
        <v>1036</v>
      </c>
    </row>
    <row r="416" spans="1:8" ht="15" x14ac:dyDescent="0.25">
      <c r="A416" t="s">
        <v>920</v>
      </c>
      <c r="B416" t="s">
        <v>9</v>
      </c>
      <c r="C416">
        <v>1</v>
      </c>
      <c r="D416" t="s">
        <v>1037</v>
      </c>
      <c r="E416" t="s">
        <v>1038</v>
      </c>
      <c r="F416">
        <v>20169001</v>
      </c>
      <c r="G416">
        <v>20072859</v>
      </c>
      <c r="H416" t="s">
        <v>1039</v>
      </c>
    </row>
    <row r="417" spans="1:8" ht="15" x14ac:dyDescent="0.25">
      <c r="A417" t="s">
        <v>920</v>
      </c>
      <c r="B417" t="s">
        <v>9</v>
      </c>
      <c r="C417">
        <v>1</v>
      </c>
      <c r="D417" t="s">
        <v>1037</v>
      </c>
      <c r="E417" t="s">
        <v>1038</v>
      </c>
      <c r="F417">
        <v>20169001</v>
      </c>
      <c r="G417">
        <v>20072859</v>
      </c>
      <c r="H417" t="s">
        <v>1039</v>
      </c>
    </row>
    <row r="418" spans="1:8" ht="15" x14ac:dyDescent="0.25">
      <c r="A418" t="s">
        <v>920</v>
      </c>
      <c r="B418" t="s">
        <v>9</v>
      </c>
      <c r="C418">
        <v>12</v>
      </c>
      <c r="D418" t="s">
        <v>1037</v>
      </c>
      <c r="E418" t="s">
        <v>1038</v>
      </c>
      <c r="F418">
        <v>20169001</v>
      </c>
      <c r="G418">
        <v>20072859</v>
      </c>
      <c r="H418" t="s">
        <v>1039</v>
      </c>
    </row>
    <row r="419" spans="1:8" ht="15" x14ac:dyDescent="0.25">
      <c r="A419" t="s">
        <v>920</v>
      </c>
      <c r="B419" t="s">
        <v>9</v>
      </c>
      <c r="C419">
        <v>3</v>
      </c>
      <c r="D419" t="s">
        <v>1040</v>
      </c>
      <c r="E419" t="s">
        <v>1041</v>
      </c>
      <c r="F419">
        <v>20169023</v>
      </c>
      <c r="G419">
        <v>20072858</v>
      </c>
      <c r="H419" t="s">
        <v>1042</v>
      </c>
    </row>
    <row r="420" spans="1:8" ht="15" x14ac:dyDescent="0.25">
      <c r="A420" t="s">
        <v>920</v>
      </c>
      <c r="B420" t="s">
        <v>9</v>
      </c>
      <c r="C420">
        <v>10</v>
      </c>
      <c r="D420" t="s">
        <v>1043</v>
      </c>
      <c r="E420" t="s">
        <v>1044</v>
      </c>
      <c r="F420">
        <v>20169001</v>
      </c>
      <c r="G420">
        <v>20072857</v>
      </c>
      <c r="H420" t="s">
        <v>1045</v>
      </c>
    </row>
    <row r="421" spans="1:8" ht="15" x14ac:dyDescent="0.25">
      <c r="A421" t="s">
        <v>920</v>
      </c>
      <c r="B421" t="s">
        <v>9</v>
      </c>
      <c r="C421">
        <v>1</v>
      </c>
      <c r="D421" t="s">
        <v>1043</v>
      </c>
      <c r="E421" t="s">
        <v>1044</v>
      </c>
      <c r="F421">
        <v>20169001</v>
      </c>
      <c r="G421">
        <v>20072857</v>
      </c>
      <c r="H421" t="s">
        <v>1045</v>
      </c>
    </row>
    <row r="422" spans="1:8" ht="15" x14ac:dyDescent="0.25">
      <c r="A422" t="s">
        <v>920</v>
      </c>
      <c r="B422" t="s">
        <v>9</v>
      </c>
      <c r="C422">
        <v>1</v>
      </c>
      <c r="D422" t="s">
        <v>1043</v>
      </c>
      <c r="E422" t="s">
        <v>1044</v>
      </c>
      <c r="F422">
        <v>20169001</v>
      </c>
      <c r="G422">
        <v>20072857</v>
      </c>
      <c r="H422" t="s">
        <v>1045</v>
      </c>
    </row>
    <row r="423" spans="1:8" ht="15" x14ac:dyDescent="0.25">
      <c r="A423" t="s">
        <v>920</v>
      </c>
      <c r="B423" t="s">
        <v>9</v>
      </c>
      <c r="C423">
        <v>1</v>
      </c>
      <c r="D423" t="s">
        <v>1043</v>
      </c>
      <c r="E423" t="s">
        <v>1044</v>
      </c>
      <c r="F423">
        <v>20169001</v>
      </c>
      <c r="G423">
        <v>20072857</v>
      </c>
      <c r="H423" t="s">
        <v>1045</v>
      </c>
    </row>
    <row r="424" spans="1:8" ht="15" x14ac:dyDescent="0.25">
      <c r="A424" t="s">
        <v>920</v>
      </c>
      <c r="B424" t="s">
        <v>9</v>
      </c>
      <c r="C424">
        <v>1</v>
      </c>
      <c r="D424" t="s">
        <v>1043</v>
      </c>
      <c r="E424" t="s">
        <v>1044</v>
      </c>
      <c r="F424">
        <v>20169001</v>
      </c>
      <c r="G424">
        <v>20072857</v>
      </c>
      <c r="H424" t="s">
        <v>1045</v>
      </c>
    </row>
    <row r="425" spans="1:8" ht="15" x14ac:dyDescent="0.25">
      <c r="A425" t="s">
        <v>920</v>
      </c>
      <c r="B425" t="s">
        <v>9</v>
      </c>
      <c r="C425">
        <v>7</v>
      </c>
      <c r="D425" t="s">
        <v>1046</v>
      </c>
      <c r="E425" t="s">
        <v>1047</v>
      </c>
      <c r="F425">
        <v>20169001</v>
      </c>
      <c r="G425">
        <v>20072856</v>
      </c>
      <c r="H425" t="s">
        <v>1048</v>
      </c>
    </row>
    <row r="426" spans="1:8" ht="15" x14ac:dyDescent="0.25">
      <c r="A426" t="s">
        <v>920</v>
      </c>
      <c r="B426" t="s">
        <v>9</v>
      </c>
      <c r="C426">
        <v>1</v>
      </c>
      <c r="D426" t="s">
        <v>1046</v>
      </c>
      <c r="E426" t="s">
        <v>1047</v>
      </c>
      <c r="F426">
        <v>20169001</v>
      </c>
      <c r="G426">
        <v>20072856</v>
      </c>
      <c r="H426" t="s">
        <v>1048</v>
      </c>
    </row>
    <row r="427" spans="1:8" ht="15" x14ac:dyDescent="0.25">
      <c r="A427" t="s">
        <v>920</v>
      </c>
      <c r="B427" t="s">
        <v>9</v>
      </c>
      <c r="C427">
        <v>1</v>
      </c>
      <c r="D427" t="s">
        <v>1046</v>
      </c>
      <c r="E427" t="s">
        <v>1047</v>
      </c>
      <c r="F427">
        <v>20169001</v>
      </c>
      <c r="G427">
        <v>20072856</v>
      </c>
      <c r="H427" t="s">
        <v>1048</v>
      </c>
    </row>
    <row r="428" spans="1:8" ht="15" x14ac:dyDescent="0.25">
      <c r="A428" t="s">
        <v>920</v>
      </c>
      <c r="B428" t="s">
        <v>9</v>
      </c>
      <c r="C428">
        <v>1</v>
      </c>
      <c r="D428" t="s">
        <v>1049</v>
      </c>
      <c r="E428" t="s">
        <v>1050</v>
      </c>
      <c r="F428">
        <v>20169033</v>
      </c>
      <c r="G428">
        <v>20073343</v>
      </c>
      <c r="H428" t="s">
        <v>1051</v>
      </c>
    </row>
    <row r="429" spans="1:8" ht="15" x14ac:dyDescent="0.25">
      <c r="A429" t="s">
        <v>920</v>
      </c>
      <c r="B429" t="s">
        <v>9</v>
      </c>
      <c r="C429">
        <v>4</v>
      </c>
      <c r="D429" t="s">
        <v>933</v>
      </c>
      <c r="E429" t="s">
        <v>1052</v>
      </c>
      <c r="F429">
        <v>20169009</v>
      </c>
      <c r="G429">
        <v>20072966</v>
      </c>
      <c r="H429" t="s">
        <v>1053</v>
      </c>
    </row>
    <row r="430" spans="1:8" ht="15" x14ac:dyDescent="0.25">
      <c r="A430" t="s">
        <v>920</v>
      </c>
      <c r="B430" t="s">
        <v>9</v>
      </c>
      <c r="C430">
        <v>2</v>
      </c>
      <c r="D430" t="s">
        <v>1054</v>
      </c>
      <c r="E430" t="s">
        <v>1055</v>
      </c>
      <c r="F430">
        <v>20169009</v>
      </c>
      <c r="G430">
        <v>20072968</v>
      </c>
      <c r="H430" t="s">
        <v>1056</v>
      </c>
    </row>
    <row r="431" spans="1:8" ht="15" x14ac:dyDescent="0.25">
      <c r="A431" t="s">
        <v>920</v>
      </c>
      <c r="B431" t="s">
        <v>844</v>
      </c>
      <c r="C431">
        <v>216</v>
      </c>
      <c r="D431" t="s">
        <v>1057</v>
      </c>
      <c r="E431" t="s">
        <v>1058</v>
      </c>
      <c r="F431">
        <v>20169002</v>
      </c>
      <c r="G431">
        <v>20073100</v>
      </c>
      <c r="H431" t="s">
        <v>1059</v>
      </c>
    </row>
    <row r="432" spans="1:8" ht="15" x14ac:dyDescent="0.25">
      <c r="A432" t="s">
        <v>920</v>
      </c>
      <c r="B432" t="s">
        <v>844</v>
      </c>
      <c r="C432">
        <v>41</v>
      </c>
      <c r="D432" t="s">
        <v>1060</v>
      </c>
      <c r="E432" t="s">
        <v>1061</v>
      </c>
      <c r="F432">
        <v>20169003</v>
      </c>
      <c r="G432">
        <v>20073095</v>
      </c>
      <c r="H432" t="s">
        <v>1062</v>
      </c>
    </row>
    <row r="433" spans="1:8" ht="15" x14ac:dyDescent="0.25">
      <c r="A433" t="s">
        <v>920</v>
      </c>
      <c r="B433" t="s">
        <v>844</v>
      </c>
      <c r="C433">
        <v>110</v>
      </c>
      <c r="D433" t="s">
        <v>1037</v>
      </c>
      <c r="E433" t="s">
        <v>1063</v>
      </c>
      <c r="F433">
        <v>20169008</v>
      </c>
      <c r="G433">
        <v>20073108</v>
      </c>
      <c r="H433" t="s">
        <v>1064</v>
      </c>
    </row>
    <row r="434" spans="1:8" ht="15" x14ac:dyDescent="0.25">
      <c r="A434" t="s">
        <v>920</v>
      </c>
      <c r="B434" t="s">
        <v>844</v>
      </c>
      <c r="C434">
        <v>114</v>
      </c>
      <c r="D434" t="s">
        <v>1065</v>
      </c>
      <c r="E434" t="s">
        <v>1066</v>
      </c>
      <c r="F434">
        <v>20169004</v>
      </c>
      <c r="G434">
        <v>20073114</v>
      </c>
      <c r="H434" t="s">
        <v>1067</v>
      </c>
    </row>
    <row r="435" spans="1:8" ht="15" x14ac:dyDescent="0.25">
      <c r="A435" t="s">
        <v>920</v>
      </c>
      <c r="B435" t="s">
        <v>844</v>
      </c>
      <c r="C435">
        <v>184</v>
      </c>
      <c r="D435" t="s">
        <v>1068</v>
      </c>
      <c r="E435" t="s">
        <v>1069</v>
      </c>
      <c r="F435">
        <v>20169009</v>
      </c>
      <c r="G435">
        <v>20073156</v>
      </c>
      <c r="H435" t="s">
        <v>1070</v>
      </c>
    </row>
    <row r="436" spans="1:8" ht="15" x14ac:dyDescent="0.25">
      <c r="A436" t="s">
        <v>920</v>
      </c>
      <c r="B436" t="s">
        <v>844</v>
      </c>
      <c r="C436">
        <v>23</v>
      </c>
      <c r="D436" t="s">
        <v>924</v>
      </c>
      <c r="E436" t="s">
        <v>1071</v>
      </c>
      <c r="F436">
        <v>20169008</v>
      </c>
      <c r="G436">
        <v>20073107</v>
      </c>
      <c r="H436" t="s">
        <v>1072</v>
      </c>
    </row>
    <row r="437" spans="1:8" ht="15" x14ac:dyDescent="0.25">
      <c r="A437" t="s">
        <v>920</v>
      </c>
      <c r="B437" t="s">
        <v>844</v>
      </c>
      <c r="C437">
        <v>154</v>
      </c>
      <c r="D437" t="s">
        <v>1034</v>
      </c>
      <c r="E437" t="s">
        <v>1073</v>
      </c>
      <c r="F437">
        <v>20169002</v>
      </c>
      <c r="G437">
        <v>20073076</v>
      </c>
      <c r="H437" t="s">
        <v>1074</v>
      </c>
    </row>
    <row r="438" spans="1:8" ht="15" x14ac:dyDescent="0.25">
      <c r="A438" t="s">
        <v>920</v>
      </c>
      <c r="B438" t="s">
        <v>844</v>
      </c>
      <c r="C438">
        <v>21</v>
      </c>
      <c r="D438" t="s">
        <v>1075</v>
      </c>
      <c r="E438" t="s">
        <v>1076</v>
      </c>
      <c r="F438">
        <v>20169007</v>
      </c>
      <c r="G438">
        <v>20073157</v>
      </c>
      <c r="H438" t="s">
        <v>1077</v>
      </c>
    </row>
    <row r="439" spans="1:8" ht="15" x14ac:dyDescent="0.25">
      <c r="A439" t="s">
        <v>920</v>
      </c>
      <c r="B439" t="s">
        <v>844</v>
      </c>
      <c r="C439">
        <v>95</v>
      </c>
      <c r="D439" t="s">
        <v>1078</v>
      </c>
      <c r="E439" t="s">
        <v>1079</v>
      </c>
      <c r="F439">
        <v>20169002</v>
      </c>
      <c r="G439">
        <v>20073105</v>
      </c>
      <c r="H439" t="s">
        <v>1080</v>
      </c>
    </row>
    <row r="440" spans="1:8" ht="15" x14ac:dyDescent="0.25">
      <c r="A440" t="s">
        <v>920</v>
      </c>
      <c r="B440" t="s">
        <v>844</v>
      </c>
      <c r="C440">
        <v>89</v>
      </c>
      <c r="D440" t="s">
        <v>968</v>
      </c>
      <c r="E440" t="s">
        <v>1081</v>
      </c>
      <c r="F440">
        <v>20169008</v>
      </c>
      <c r="G440">
        <v>20073091</v>
      </c>
      <c r="H440" t="s">
        <v>1082</v>
      </c>
    </row>
    <row r="441" spans="1:8" ht="15" x14ac:dyDescent="0.25">
      <c r="A441" t="s">
        <v>920</v>
      </c>
      <c r="B441" t="s">
        <v>844</v>
      </c>
      <c r="C441">
        <v>63</v>
      </c>
      <c r="D441" t="s">
        <v>965</v>
      </c>
      <c r="E441" t="s">
        <v>1083</v>
      </c>
      <c r="F441">
        <v>20169008</v>
      </c>
      <c r="G441">
        <v>20073070</v>
      </c>
      <c r="H441" t="s">
        <v>1084</v>
      </c>
    </row>
    <row r="442" spans="1:8" ht="15" x14ac:dyDescent="0.25">
      <c r="A442" t="s">
        <v>920</v>
      </c>
      <c r="B442" t="s">
        <v>844</v>
      </c>
      <c r="C442">
        <v>84</v>
      </c>
      <c r="D442" t="s">
        <v>1022</v>
      </c>
      <c r="E442" t="s">
        <v>1085</v>
      </c>
      <c r="F442">
        <v>20169008</v>
      </c>
      <c r="G442">
        <v>20073081</v>
      </c>
      <c r="H442" t="s">
        <v>1086</v>
      </c>
    </row>
    <row r="443" spans="1:8" ht="15" x14ac:dyDescent="0.25">
      <c r="A443" t="s">
        <v>920</v>
      </c>
      <c r="B443" t="s">
        <v>844</v>
      </c>
      <c r="C443">
        <v>26</v>
      </c>
      <c r="D443" t="s">
        <v>1087</v>
      </c>
      <c r="E443" t="s">
        <v>1088</v>
      </c>
      <c r="F443">
        <v>20169007</v>
      </c>
      <c r="G443">
        <v>20073128</v>
      </c>
      <c r="H443" t="s">
        <v>1089</v>
      </c>
    </row>
    <row r="444" spans="1:8" ht="15" x14ac:dyDescent="0.25">
      <c r="A444" t="s">
        <v>920</v>
      </c>
      <c r="B444" t="s">
        <v>844</v>
      </c>
      <c r="C444">
        <v>117</v>
      </c>
      <c r="D444" t="s">
        <v>1090</v>
      </c>
      <c r="E444" t="s">
        <v>1091</v>
      </c>
      <c r="F444">
        <v>20169002</v>
      </c>
      <c r="G444">
        <v>20073158</v>
      </c>
      <c r="H444" t="s">
        <v>1092</v>
      </c>
    </row>
    <row r="445" spans="1:8" ht="15" x14ac:dyDescent="0.25">
      <c r="A445" t="s">
        <v>920</v>
      </c>
      <c r="B445" t="s">
        <v>844</v>
      </c>
      <c r="C445">
        <v>67</v>
      </c>
      <c r="D445" t="s">
        <v>1093</v>
      </c>
      <c r="E445" t="s">
        <v>1094</v>
      </c>
      <c r="F445">
        <v>20169008</v>
      </c>
      <c r="G445">
        <v>20073117</v>
      </c>
      <c r="H445" t="s">
        <v>1095</v>
      </c>
    </row>
    <row r="446" spans="1:8" ht="15" x14ac:dyDescent="0.25">
      <c r="A446" t="s">
        <v>920</v>
      </c>
      <c r="B446" t="s">
        <v>844</v>
      </c>
      <c r="C446">
        <v>145</v>
      </c>
      <c r="D446" t="s">
        <v>881</v>
      </c>
      <c r="E446" t="s">
        <v>1096</v>
      </c>
      <c r="F446">
        <v>20169002</v>
      </c>
      <c r="G446">
        <v>20073134</v>
      </c>
      <c r="H446" t="s">
        <v>1097</v>
      </c>
    </row>
    <row r="447" spans="1:8" ht="15" x14ac:dyDescent="0.25">
      <c r="A447" t="s">
        <v>920</v>
      </c>
      <c r="B447" t="s">
        <v>844</v>
      </c>
      <c r="C447">
        <v>88</v>
      </c>
      <c r="D447" t="s">
        <v>1098</v>
      </c>
      <c r="E447" t="s">
        <v>1099</v>
      </c>
      <c r="F447">
        <v>20169004</v>
      </c>
      <c r="G447">
        <v>20073151</v>
      </c>
      <c r="H447" t="s">
        <v>1100</v>
      </c>
    </row>
    <row r="448" spans="1:8" ht="15" x14ac:dyDescent="0.25">
      <c r="A448" t="s">
        <v>920</v>
      </c>
      <c r="B448" t="s">
        <v>844</v>
      </c>
      <c r="C448">
        <v>86</v>
      </c>
      <c r="D448" t="s">
        <v>1101</v>
      </c>
      <c r="E448" t="s">
        <v>1102</v>
      </c>
      <c r="F448">
        <v>20169008</v>
      </c>
      <c r="G448">
        <v>20073082</v>
      </c>
      <c r="H448" t="s">
        <v>1103</v>
      </c>
    </row>
    <row r="449" spans="1:8" ht="15" x14ac:dyDescent="0.25">
      <c r="A449" t="s">
        <v>920</v>
      </c>
      <c r="B449" t="s">
        <v>844</v>
      </c>
      <c r="C449">
        <v>22</v>
      </c>
      <c r="D449" t="s">
        <v>921</v>
      </c>
      <c r="E449" t="s">
        <v>1104</v>
      </c>
      <c r="F449">
        <v>20169008</v>
      </c>
      <c r="G449">
        <v>20073144</v>
      </c>
      <c r="H449" t="s">
        <v>1105</v>
      </c>
    </row>
    <row r="450" spans="1:8" ht="15" x14ac:dyDescent="0.25">
      <c r="A450" t="s">
        <v>920</v>
      </c>
      <c r="B450" t="s">
        <v>844</v>
      </c>
      <c r="C450">
        <v>132</v>
      </c>
      <c r="D450" t="s">
        <v>1106</v>
      </c>
      <c r="E450" t="s">
        <v>1107</v>
      </c>
      <c r="F450">
        <v>20169008</v>
      </c>
      <c r="G450">
        <v>20073121</v>
      </c>
      <c r="H450" t="s">
        <v>1108</v>
      </c>
    </row>
    <row r="451" spans="1:8" ht="15" x14ac:dyDescent="0.25">
      <c r="A451" t="s">
        <v>920</v>
      </c>
      <c r="B451" t="s">
        <v>844</v>
      </c>
      <c r="C451">
        <v>101</v>
      </c>
      <c r="D451" t="s">
        <v>1109</v>
      </c>
      <c r="E451" t="s">
        <v>1110</v>
      </c>
      <c r="F451">
        <v>20169008</v>
      </c>
      <c r="G451">
        <v>20073092</v>
      </c>
      <c r="H451" t="s">
        <v>1111</v>
      </c>
    </row>
    <row r="452" spans="1:8" ht="15" x14ac:dyDescent="0.25">
      <c r="A452" t="s">
        <v>920</v>
      </c>
      <c r="B452" t="s">
        <v>844</v>
      </c>
      <c r="C452">
        <v>91</v>
      </c>
      <c r="D452" t="s">
        <v>1112</v>
      </c>
      <c r="E452" t="s">
        <v>1113</v>
      </c>
      <c r="F452">
        <v>20169009</v>
      </c>
      <c r="G452">
        <v>20073183</v>
      </c>
      <c r="H452" t="s">
        <v>1114</v>
      </c>
    </row>
    <row r="453" spans="1:8" ht="15" x14ac:dyDescent="0.25">
      <c r="A453" t="s">
        <v>920</v>
      </c>
      <c r="B453" t="s">
        <v>844</v>
      </c>
      <c r="C453">
        <v>93</v>
      </c>
      <c r="D453" t="s">
        <v>1115</v>
      </c>
      <c r="E453" t="s">
        <v>1116</v>
      </c>
      <c r="F453">
        <v>20169004</v>
      </c>
      <c r="G453">
        <v>20073084</v>
      </c>
      <c r="H453" t="s">
        <v>1117</v>
      </c>
    </row>
    <row r="454" spans="1:8" ht="15" x14ac:dyDescent="0.25">
      <c r="A454" t="s">
        <v>920</v>
      </c>
      <c r="B454" t="s">
        <v>9</v>
      </c>
      <c r="C454">
        <v>42</v>
      </c>
      <c r="D454" t="s">
        <v>1118</v>
      </c>
      <c r="E454" t="s">
        <v>1119</v>
      </c>
      <c r="F454">
        <v>20169007</v>
      </c>
      <c r="G454">
        <v>20073067</v>
      </c>
      <c r="H454" t="s">
        <v>1120</v>
      </c>
    </row>
    <row r="455" spans="1:8" ht="15" x14ac:dyDescent="0.25">
      <c r="A455" t="s">
        <v>920</v>
      </c>
      <c r="B455" t="s">
        <v>844</v>
      </c>
      <c r="C455">
        <v>146</v>
      </c>
      <c r="D455" t="s">
        <v>995</v>
      </c>
      <c r="E455" t="s">
        <v>1121</v>
      </c>
      <c r="F455">
        <v>20169008</v>
      </c>
      <c r="G455">
        <v>20073115</v>
      </c>
      <c r="H455" t="s">
        <v>1122</v>
      </c>
    </row>
    <row r="456" spans="1:8" ht="15" x14ac:dyDescent="0.25">
      <c r="A456" t="s">
        <v>920</v>
      </c>
      <c r="B456" t="s">
        <v>844</v>
      </c>
      <c r="C456">
        <v>88</v>
      </c>
      <c r="D456" t="s">
        <v>1123</v>
      </c>
      <c r="E456" t="s">
        <v>1124</v>
      </c>
      <c r="F456">
        <v>20169004</v>
      </c>
      <c r="G456">
        <v>20073129</v>
      </c>
      <c r="H456" t="s">
        <v>1125</v>
      </c>
    </row>
    <row r="457" spans="1:8" ht="15" x14ac:dyDescent="0.25">
      <c r="A457" t="s">
        <v>920</v>
      </c>
      <c r="B457" t="s">
        <v>844</v>
      </c>
      <c r="C457">
        <v>119</v>
      </c>
      <c r="D457" t="s">
        <v>992</v>
      </c>
      <c r="E457" t="s">
        <v>1126</v>
      </c>
      <c r="F457">
        <v>20169009</v>
      </c>
      <c r="G457">
        <v>20073191</v>
      </c>
      <c r="H457" t="s">
        <v>1127</v>
      </c>
    </row>
    <row r="458" spans="1:8" ht="15" x14ac:dyDescent="0.25">
      <c r="A458" t="s">
        <v>920</v>
      </c>
      <c r="B458" t="s">
        <v>844</v>
      </c>
      <c r="C458">
        <v>56</v>
      </c>
      <c r="D458" t="s">
        <v>1128</v>
      </c>
      <c r="E458" t="s">
        <v>1129</v>
      </c>
      <c r="F458">
        <v>20169004</v>
      </c>
      <c r="G458">
        <v>20073174</v>
      </c>
      <c r="H458" t="s">
        <v>1130</v>
      </c>
    </row>
    <row r="459" spans="1:8" ht="15" x14ac:dyDescent="0.25">
      <c r="A459" t="s">
        <v>920</v>
      </c>
      <c r="B459" t="s">
        <v>844</v>
      </c>
      <c r="C459">
        <v>163</v>
      </c>
      <c r="D459" t="s">
        <v>971</v>
      </c>
      <c r="E459" t="s">
        <v>1131</v>
      </c>
      <c r="F459">
        <v>20169009</v>
      </c>
      <c r="G459">
        <v>20073168</v>
      </c>
      <c r="H459" t="s">
        <v>1132</v>
      </c>
    </row>
    <row r="460" spans="1:8" ht="15" x14ac:dyDescent="0.25">
      <c r="A460" t="s">
        <v>920</v>
      </c>
      <c r="B460" t="s">
        <v>844</v>
      </c>
      <c r="C460">
        <v>84</v>
      </c>
      <c r="D460" t="s">
        <v>1133</v>
      </c>
      <c r="E460" t="s">
        <v>1134</v>
      </c>
      <c r="F460">
        <v>20169003</v>
      </c>
      <c r="G460">
        <v>20073110</v>
      </c>
      <c r="H460" t="s">
        <v>1135</v>
      </c>
    </row>
    <row r="461" spans="1:8" ht="15" x14ac:dyDescent="0.25">
      <c r="A461" t="s">
        <v>920</v>
      </c>
      <c r="B461" t="s">
        <v>844</v>
      </c>
      <c r="C461">
        <v>45</v>
      </c>
      <c r="D461" t="s">
        <v>939</v>
      </c>
      <c r="E461" t="s">
        <v>1136</v>
      </c>
      <c r="F461">
        <v>20169008</v>
      </c>
      <c r="G461">
        <v>20073077</v>
      </c>
      <c r="H461" t="s">
        <v>1137</v>
      </c>
    </row>
    <row r="462" spans="1:8" ht="15" x14ac:dyDescent="0.25">
      <c r="A462" t="s">
        <v>920</v>
      </c>
      <c r="B462" t="s">
        <v>844</v>
      </c>
      <c r="C462">
        <v>49</v>
      </c>
      <c r="D462" t="s">
        <v>974</v>
      </c>
      <c r="E462" t="s">
        <v>1138</v>
      </c>
      <c r="F462">
        <v>20169008</v>
      </c>
      <c r="G462">
        <v>20073130</v>
      </c>
      <c r="H462" t="s">
        <v>1139</v>
      </c>
    </row>
    <row r="463" spans="1:8" ht="15" x14ac:dyDescent="0.25">
      <c r="A463" t="s">
        <v>920</v>
      </c>
      <c r="B463" t="s">
        <v>844</v>
      </c>
      <c r="C463">
        <v>189</v>
      </c>
      <c r="D463" t="s">
        <v>998</v>
      </c>
      <c r="E463" t="s">
        <v>1140</v>
      </c>
      <c r="F463">
        <v>20169008</v>
      </c>
      <c r="G463">
        <v>20073127</v>
      </c>
      <c r="H463" t="s">
        <v>1141</v>
      </c>
    </row>
    <row r="464" spans="1:8" ht="15" x14ac:dyDescent="0.25">
      <c r="A464" t="s">
        <v>920</v>
      </c>
      <c r="B464" t="s">
        <v>844</v>
      </c>
      <c r="C464">
        <v>42</v>
      </c>
      <c r="D464" t="s">
        <v>1008</v>
      </c>
      <c r="E464" t="s">
        <v>1142</v>
      </c>
      <c r="F464">
        <v>20169008</v>
      </c>
      <c r="G464">
        <v>20073125</v>
      </c>
      <c r="H464" t="s">
        <v>1143</v>
      </c>
    </row>
    <row r="465" spans="1:8" ht="15" x14ac:dyDescent="0.25">
      <c r="A465" t="s">
        <v>920</v>
      </c>
      <c r="B465" t="s">
        <v>844</v>
      </c>
      <c r="C465">
        <v>129</v>
      </c>
      <c r="D465" t="s">
        <v>1144</v>
      </c>
      <c r="E465" t="s">
        <v>1145</v>
      </c>
      <c r="F465">
        <v>20169008</v>
      </c>
      <c r="G465">
        <v>20073142</v>
      </c>
      <c r="H465" t="s">
        <v>1146</v>
      </c>
    </row>
    <row r="466" spans="1:8" ht="15" x14ac:dyDescent="0.25">
      <c r="A466" t="s">
        <v>920</v>
      </c>
      <c r="B466" t="s">
        <v>844</v>
      </c>
      <c r="C466">
        <v>46</v>
      </c>
      <c r="D466" t="s">
        <v>1040</v>
      </c>
      <c r="E466" t="s">
        <v>1147</v>
      </c>
      <c r="F466">
        <v>20169002</v>
      </c>
      <c r="G466">
        <v>20073075</v>
      </c>
      <c r="H466" t="s">
        <v>1148</v>
      </c>
    </row>
    <row r="467" spans="1:8" ht="15" x14ac:dyDescent="0.25">
      <c r="A467" t="s">
        <v>920</v>
      </c>
      <c r="B467" t="s">
        <v>844</v>
      </c>
      <c r="C467">
        <v>24</v>
      </c>
      <c r="D467" t="s">
        <v>1149</v>
      </c>
      <c r="E467" t="s">
        <v>1150</v>
      </c>
      <c r="F467">
        <v>20169008</v>
      </c>
      <c r="G467">
        <v>20073149</v>
      </c>
      <c r="H467" t="s">
        <v>1151</v>
      </c>
    </row>
    <row r="468" spans="1:8" ht="15" x14ac:dyDescent="0.25">
      <c r="A468" t="s">
        <v>920</v>
      </c>
      <c r="B468" t="s">
        <v>844</v>
      </c>
      <c r="C468">
        <v>50</v>
      </c>
      <c r="D468" t="s">
        <v>1011</v>
      </c>
      <c r="E468" t="s">
        <v>1152</v>
      </c>
      <c r="F468">
        <v>20169002</v>
      </c>
      <c r="G468">
        <v>20073136</v>
      </c>
      <c r="H468" t="s">
        <v>1153</v>
      </c>
    </row>
    <row r="469" spans="1:8" ht="15" x14ac:dyDescent="0.25">
      <c r="A469" t="s">
        <v>920</v>
      </c>
      <c r="B469" t="s">
        <v>844</v>
      </c>
      <c r="C469">
        <v>68</v>
      </c>
      <c r="D469" t="s">
        <v>983</v>
      </c>
      <c r="E469" t="s">
        <v>1154</v>
      </c>
      <c r="F469">
        <v>20169008</v>
      </c>
      <c r="G469">
        <v>20073113</v>
      </c>
      <c r="H469" t="s">
        <v>1155</v>
      </c>
    </row>
    <row r="470" spans="1:8" ht="15" x14ac:dyDescent="0.25">
      <c r="A470" t="s">
        <v>920</v>
      </c>
      <c r="B470" t="s">
        <v>844</v>
      </c>
      <c r="C470">
        <v>36</v>
      </c>
      <c r="D470" t="s">
        <v>1156</v>
      </c>
      <c r="E470" t="s">
        <v>1157</v>
      </c>
      <c r="F470">
        <v>20169009</v>
      </c>
      <c r="G470">
        <v>20073159</v>
      </c>
      <c r="H470" t="s">
        <v>1158</v>
      </c>
    </row>
    <row r="471" spans="1:8" ht="15" x14ac:dyDescent="0.25">
      <c r="A471" t="s">
        <v>920</v>
      </c>
      <c r="B471" t="s">
        <v>844</v>
      </c>
      <c r="C471">
        <v>176</v>
      </c>
      <c r="D471" t="s">
        <v>1159</v>
      </c>
      <c r="E471" t="s">
        <v>1160</v>
      </c>
      <c r="F471">
        <v>20169008</v>
      </c>
      <c r="G471">
        <v>20073137</v>
      </c>
      <c r="H471" t="s">
        <v>1161</v>
      </c>
    </row>
    <row r="472" spans="1:8" ht="15" x14ac:dyDescent="0.25">
      <c r="A472" t="s">
        <v>920</v>
      </c>
      <c r="B472" t="s">
        <v>844</v>
      </c>
      <c r="C472">
        <v>116</v>
      </c>
      <c r="D472" t="s">
        <v>1049</v>
      </c>
      <c r="E472" t="s">
        <v>1162</v>
      </c>
      <c r="F472">
        <v>20169008</v>
      </c>
      <c r="G472">
        <v>20073080</v>
      </c>
      <c r="H472" t="s">
        <v>1163</v>
      </c>
    </row>
    <row r="473" spans="1:8" ht="15" x14ac:dyDescent="0.25">
      <c r="A473" t="s">
        <v>920</v>
      </c>
      <c r="B473" t="s">
        <v>844</v>
      </c>
      <c r="C473">
        <v>94</v>
      </c>
      <c r="D473" t="s">
        <v>1164</v>
      </c>
      <c r="E473" t="s">
        <v>1165</v>
      </c>
      <c r="F473">
        <v>20169004</v>
      </c>
      <c r="G473">
        <v>20073079</v>
      </c>
      <c r="H473" t="s">
        <v>1166</v>
      </c>
    </row>
    <row r="474" spans="1:8" ht="15" x14ac:dyDescent="0.25">
      <c r="A474" t="s">
        <v>920</v>
      </c>
      <c r="B474" t="s">
        <v>844</v>
      </c>
      <c r="C474">
        <v>76</v>
      </c>
      <c r="D474" t="s">
        <v>1167</v>
      </c>
      <c r="E474" t="s">
        <v>1168</v>
      </c>
      <c r="F474">
        <v>20169008</v>
      </c>
      <c r="G474">
        <v>20073101</v>
      </c>
      <c r="H474" t="s">
        <v>1169</v>
      </c>
    </row>
    <row r="475" spans="1:8" ht="15" x14ac:dyDescent="0.25">
      <c r="A475" t="s">
        <v>920</v>
      </c>
      <c r="B475" t="s">
        <v>844</v>
      </c>
      <c r="C475">
        <v>30</v>
      </c>
      <c r="D475" t="s">
        <v>1170</v>
      </c>
      <c r="E475" t="s">
        <v>1171</v>
      </c>
      <c r="F475">
        <v>20169008</v>
      </c>
      <c r="G475">
        <v>20073109</v>
      </c>
      <c r="H475" t="s">
        <v>1172</v>
      </c>
    </row>
    <row r="476" spans="1:8" ht="15" x14ac:dyDescent="0.25">
      <c r="A476" t="s">
        <v>920</v>
      </c>
      <c r="B476" t="s">
        <v>844</v>
      </c>
      <c r="C476">
        <v>122</v>
      </c>
      <c r="D476" t="s">
        <v>1173</v>
      </c>
      <c r="E476" t="s">
        <v>1174</v>
      </c>
      <c r="F476">
        <v>20169002</v>
      </c>
      <c r="G476">
        <v>20073124</v>
      </c>
      <c r="H476" t="s">
        <v>1175</v>
      </c>
    </row>
    <row r="477" spans="1:8" ht="15" x14ac:dyDescent="0.25">
      <c r="A477" t="s">
        <v>920</v>
      </c>
      <c r="B477" t="s">
        <v>844</v>
      </c>
      <c r="C477">
        <v>45</v>
      </c>
      <c r="D477" t="s">
        <v>1176</v>
      </c>
      <c r="E477" t="s">
        <v>1177</v>
      </c>
      <c r="F477">
        <v>20169004</v>
      </c>
      <c r="G477">
        <v>20073189</v>
      </c>
      <c r="H477" t="s">
        <v>1178</v>
      </c>
    </row>
    <row r="478" spans="1:8" ht="15" x14ac:dyDescent="0.25">
      <c r="A478" t="s">
        <v>920</v>
      </c>
      <c r="B478" t="s">
        <v>844</v>
      </c>
      <c r="C478">
        <v>46</v>
      </c>
      <c r="D478" t="s">
        <v>986</v>
      </c>
      <c r="E478" t="s">
        <v>1179</v>
      </c>
      <c r="F478">
        <v>20169009</v>
      </c>
      <c r="G478">
        <v>20073188</v>
      </c>
      <c r="H478" t="s">
        <v>1180</v>
      </c>
    </row>
    <row r="479" spans="1:8" ht="15" x14ac:dyDescent="0.25">
      <c r="A479" t="s">
        <v>920</v>
      </c>
      <c r="B479" t="s">
        <v>844</v>
      </c>
      <c r="C479">
        <v>107</v>
      </c>
      <c r="D479" t="s">
        <v>1019</v>
      </c>
      <c r="E479" t="s">
        <v>1181</v>
      </c>
      <c r="F479">
        <v>20169008</v>
      </c>
      <c r="G479">
        <v>20073112</v>
      </c>
      <c r="H479" t="s">
        <v>1182</v>
      </c>
    </row>
    <row r="480" spans="1:8" ht="15" x14ac:dyDescent="0.25">
      <c r="A480" t="s">
        <v>920</v>
      </c>
      <c r="B480" t="s">
        <v>844</v>
      </c>
      <c r="C480">
        <v>28</v>
      </c>
      <c r="D480" t="s">
        <v>933</v>
      </c>
      <c r="E480" t="s">
        <v>1052</v>
      </c>
      <c r="F480">
        <v>20169008</v>
      </c>
      <c r="G480">
        <v>20073085</v>
      </c>
      <c r="H480" t="s">
        <v>1183</v>
      </c>
    </row>
    <row r="481" spans="1:8" ht="15" x14ac:dyDescent="0.25">
      <c r="A481" t="s">
        <v>920</v>
      </c>
      <c r="B481" t="s">
        <v>844</v>
      </c>
      <c r="C481">
        <v>98</v>
      </c>
      <c r="D481" t="s">
        <v>1028</v>
      </c>
      <c r="E481" t="s">
        <v>1184</v>
      </c>
      <c r="F481">
        <v>20169008</v>
      </c>
      <c r="G481">
        <v>20073098</v>
      </c>
      <c r="H481" t="s">
        <v>1185</v>
      </c>
    </row>
    <row r="482" spans="1:8" ht="15" x14ac:dyDescent="0.25">
      <c r="A482" t="s">
        <v>920</v>
      </c>
      <c r="B482" t="s">
        <v>844</v>
      </c>
      <c r="C482">
        <v>41</v>
      </c>
      <c r="D482" t="s">
        <v>1186</v>
      </c>
      <c r="E482" t="s">
        <v>1187</v>
      </c>
      <c r="F482">
        <v>20169003</v>
      </c>
      <c r="G482">
        <v>20073118</v>
      </c>
      <c r="H482" t="s">
        <v>1188</v>
      </c>
    </row>
    <row r="483" spans="1:8" ht="15" x14ac:dyDescent="0.25">
      <c r="A483" t="s">
        <v>920</v>
      </c>
      <c r="B483" t="s">
        <v>844</v>
      </c>
      <c r="C483">
        <v>49</v>
      </c>
      <c r="D483" t="s">
        <v>1003</v>
      </c>
      <c r="E483" t="s">
        <v>1189</v>
      </c>
      <c r="F483">
        <v>20169003</v>
      </c>
      <c r="G483">
        <v>20073071</v>
      </c>
      <c r="H483" t="s">
        <v>1190</v>
      </c>
    </row>
    <row r="484" spans="1:8" ht="15" x14ac:dyDescent="0.25">
      <c r="A484" t="s">
        <v>920</v>
      </c>
      <c r="B484" t="s">
        <v>844</v>
      </c>
      <c r="C484">
        <v>103</v>
      </c>
      <c r="D484" t="s">
        <v>1191</v>
      </c>
      <c r="E484" t="s">
        <v>1192</v>
      </c>
      <c r="F484">
        <v>20169008</v>
      </c>
      <c r="G484">
        <v>20073087</v>
      </c>
      <c r="H484" t="s">
        <v>1193</v>
      </c>
    </row>
    <row r="485" spans="1:8" ht="15" x14ac:dyDescent="0.25">
      <c r="A485" t="s">
        <v>920</v>
      </c>
      <c r="B485" t="s">
        <v>844</v>
      </c>
      <c r="C485">
        <v>45</v>
      </c>
      <c r="D485" t="s">
        <v>1194</v>
      </c>
      <c r="E485" t="s">
        <v>1195</v>
      </c>
      <c r="F485">
        <v>20169003</v>
      </c>
      <c r="G485">
        <v>20073078</v>
      </c>
      <c r="H485" t="s">
        <v>1196</v>
      </c>
    </row>
    <row r="486" spans="1:8" ht="15" x14ac:dyDescent="0.25">
      <c r="A486" t="s">
        <v>920</v>
      </c>
      <c r="B486" t="s">
        <v>844</v>
      </c>
      <c r="C486">
        <v>114</v>
      </c>
      <c r="D486" t="s">
        <v>1197</v>
      </c>
      <c r="E486" t="s">
        <v>1198</v>
      </c>
      <c r="F486">
        <v>20169003</v>
      </c>
      <c r="G486">
        <v>20073083</v>
      </c>
      <c r="H486" t="s">
        <v>1199</v>
      </c>
    </row>
    <row r="487" spans="1:8" ht="15" x14ac:dyDescent="0.25">
      <c r="A487" t="s">
        <v>920</v>
      </c>
      <c r="B487" t="s">
        <v>844</v>
      </c>
      <c r="C487">
        <v>45</v>
      </c>
      <c r="D487" t="s">
        <v>1200</v>
      </c>
      <c r="E487" t="s">
        <v>1201</v>
      </c>
      <c r="F487">
        <v>20169009</v>
      </c>
      <c r="G487">
        <v>20073173</v>
      </c>
      <c r="H487" t="s">
        <v>1202</v>
      </c>
    </row>
    <row r="488" spans="1:8" ht="15" x14ac:dyDescent="0.25">
      <c r="A488" t="s">
        <v>920</v>
      </c>
      <c r="B488" t="s">
        <v>844</v>
      </c>
      <c r="C488">
        <v>92</v>
      </c>
      <c r="D488" t="s">
        <v>1203</v>
      </c>
      <c r="E488" t="s">
        <v>1204</v>
      </c>
      <c r="F488">
        <v>20169002</v>
      </c>
      <c r="G488">
        <v>20073180</v>
      </c>
      <c r="H488" t="s">
        <v>1205</v>
      </c>
    </row>
    <row r="489" spans="1:8" ht="15" x14ac:dyDescent="0.25">
      <c r="A489" t="s">
        <v>920</v>
      </c>
      <c r="B489" t="s">
        <v>844</v>
      </c>
      <c r="C489">
        <v>22</v>
      </c>
      <c r="D489" t="s">
        <v>1206</v>
      </c>
      <c r="E489" t="s">
        <v>1207</v>
      </c>
      <c r="F489">
        <v>20169008</v>
      </c>
      <c r="G489">
        <v>20073153</v>
      </c>
      <c r="H489" t="s">
        <v>1208</v>
      </c>
    </row>
    <row r="490" spans="1:8" ht="15" x14ac:dyDescent="0.25">
      <c r="A490" t="s">
        <v>920</v>
      </c>
      <c r="B490" t="s">
        <v>844</v>
      </c>
      <c r="C490">
        <v>95</v>
      </c>
      <c r="D490" t="s">
        <v>1016</v>
      </c>
      <c r="E490" t="s">
        <v>1209</v>
      </c>
      <c r="F490">
        <v>20169004</v>
      </c>
      <c r="G490">
        <v>20073073</v>
      </c>
      <c r="H490" t="s">
        <v>1210</v>
      </c>
    </row>
    <row r="491" spans="1:8" ht="15" x14ac:dyDescent="0.25">
      <c r="A491" t="s">
        <v>920</v>
      </c>
      <c r="B491" t="s">
        <v>844</v>
      </c>
      <c r="C491">
        <v>60</v>
      </c>
      <c r="D491" t="s">
        <v>1211</v>
      </c>
      <c r="E491" t="s">
        <v>1212</v>
      </c>
      <c r="F491">
        <v>20169002</v>
      </c>
      <c r="G491">
        <v>20073097</v>
      </c>
      <c r="H491" t="s">
        <v>1213</v>
      </c>
    </row>
    <row r="492" spans="1:8" ht="15" x14ac:dyDescent="0.25">
      <c r="A492" t="s">
        <v>920</v>
      </c>
      <c r="B492" t="s">
        <v>844</v>
      </c>
      <c r="C492">
        <v>73</v>
      </c>
      <c r="D492" t="s">
        <v>957</v>
      </c>
      <c r="E492" t="s">
        <v>1214</v>
      </c>
      <c r="F492">
        <v>20169008</v>
      </c>
      <c r="G492">
        <v>20073106</v>
      </c>
      <c r="H492" t="s">
        <v>1215</v>
      </c>
    </row>
    <row r="493" spans="1:8" ht="15" x14ac:dyDescent="0.25">
      <c r="A493" t="s">
        <v>920</v>
      </c>
      <c r="B493" t="s">
        <v>844</v>
      </c>
      <c r="C493">
        <v>45</v>
      </c>
      <c r="D493" t="s">
        <v>927</v>
      </c>
      <c r="E493" t="s">
        <v>1216</v>
      </c>
      <c r="F493">
        <v>20169009</v>
      </c>
      <c r="G493">
        <v>20073160</v>
      </c>
      <c r="H493" t="s">
        <v>1217</v>
      </c>
    </row>
    <row r="494" spans="1:8" ht="15" x14ac:dyDescent="0.25">
      <c r="A494" t="s">
        <v>920</v>
      </c>
      <c r="B494" t="s">
        <v>844</v>
      </c>
      <c r="C494">
        <v>140</v>
      </c>
      <c r="D494" t="s">
        <v>1218</v>
      </c>
      <c r="E494" t="s">
        <v>1219</v>
      </c>
      <c r="F494">
        <v>20169003</v>
      </c>
      <c r="G494">
        <v>20073135</v>
      </c>
      <c r="H494" t="s">
        <v>1220</v>
      </c>
    </row>
    <row r="495" spans="1:8" ht="15" x14ac:dyDescent="0.25">
      <c r="A495" t="s">
        <v>920</v>
      </c>
      <c r="B495" t="s">
        <v>844</v>
      </c>
      <c r="C495">
        <v>131</v>
      </c>
      <c r="D495" t="s">
        <v>1221</v>
      </c>
      <c r="E495" t="s">
        <v>1222</v>
      </c>
      <c r="F495">
        <v>20169003</v>
      </c>
      <c r="G495">
        <v>20073133</v>
      </c>
      <c r="H495" t="s">
        <v>1223</v>
      </c>
    </row>
    <row r="496" spans="1:8" ht="15" x14ac:dyDescent="0.25">
      <c r="A496" t="s">
        <v>920</v>
      </c>
      <c r="B496" t="s">
        <v>844</v>
      </c>
      <c r="C496">
        <v>41</v>
      </c>
      <c r="D496" t="s">
        <v>1224</v>
      </c>
      <c r="E496" t="s">
        <v>1225</v>
      </c>
      <c r="F496">
        <v>20169009</v>
      </c>
      <c r="G496">
        <v>20073179</v>
      </c>
      <c r="H496" t="s">
        <v>1226</v>
      </c>
    </row>
    <row r="497" spans="1:8" ht="15" x14ac:dyDescent="0.25">
      <c r="A497" t="s">
        <v>920</v>
      </c>
      <c r="B497" t="s">
        <v>844</v>
      </c>
      <c r="C497">
        <v>73</v>
      </c>
      <c r="D497" t="s">
        <v>1227</v>
      </c>
      <c r="E497" t="s">
        <v>1228</v>
      </c>
      <c r="F497">
        <v>20169003</v>
      </c>
      <c r="G497">
        <v>20073088</v>
      </c>
      <c r="H497" t="s">
        <v>1229</v>
      </c>
    </row>
    <row r="498" spans="1:8" ht="15" x14ac:dyDescent="0.25">
      <c r="A498" t="s">
        <v>920</v>
      </c>
      <c r="B498" t="s">
        <v>844</v>
      </c>
      <c r="C498">
        <v>80</v>
      </c>
      <c r="D498" t="s">
        <v>954</v>
      </c>
      <c r="E498" t="s">
        <v>1230</v>
      </c>
      <c r="F498">
        <v>20169008</v>
      </c>
      <c r="G498">
        <v>20073155</v>
      </c>
      <c r="H498" t="s">
        <v>1231</v>
      </c>
    </row>
    <row r="499" spans="1:8" ht="15" x14ac:dyDescent="0.25">
      <c r="A499" t="s">
        <v>920</v>
      </c>
      <c r="B499" t="s">
        <v>844</v>
      </c>
      <c r="C499">
        <v>25</v>
      </c>
      <c r="D499" t="s">
        <v>1232</v>
      </c>
      <c r="E499" t="s">
        <v>1233</v>
      </c>
      <c r="F499">
        <v>20169009</v>
      </c>
      <c r="G499">
        <v>20073185</v>
      </c>
      <c r="H499" t="s">
        <v>1234</v>
      </c>
    </row>
    <row r="500" spans="1:8" ht="15" x14ac:dyDescent="0.25">
      <c r="A500" t="s">
        <v>920</v>
      </c>
      <c r="B500" t="s">
        <v>844</v>
      </c>
      <c r="C500">
        <v>19</v>
      </c>
      <c r="D500" t="s">
        <v>1235</v>
      </c>
      <c r="E500" t="s">
        <v>1236</v>
      </c>
      <c r="F500">
        <v>20169008</v>
      </c>
      <c r="G500">
        <v>20073111</v>
      </c>
      <c r="H500" t="s">
        <v>1237</v>
      </c>
    </row>
    <row r="501" spans="1:8" ht="15" x14ac:dyDescent="0.25">
      <c r="A501" t="s">
        <v>920</v>
      </c>
      <c r="B501" t="s">
        <v>9</v>
      </c>
      <c r="C501">
        <v>41</v>
      </c>
      <c r="D501" t="s">
        <v>1025</v>
      </c>
      <c r="E501" t="s">
        <v>1238</v>
      </c>
      <c r="F501">
        <v>20169002</v>
      </c>
      <c r="G501">
        <v>20073170</v>
      </c>
      <c r="H501" t="s">
        <v>1239</v>
      </c>
    </row>
    <row r="502" spans="1:8" ht="15" x14ac:dyDescent="0.25">
      <c r="A502" t="s">
        <v>920</v>
      </c>
      <c r="B502" t="s">
        <v>844</v>
      </c>
      <c r="C502">
        <v>30</v>
      </c>
      <c r="D502" t="s">
        <v>1240</v>
      </c>
      <c r="E502" t="s">
        <v>1241</v>
      </c>
      <c r="F502">
        <v>20169003</v>
      </c>
      <c r="G502">
        <v>20073178</v>
      </c>
      <c r="H502" t="s">
        <v>1242</v>
      </c>
    </row>
    <row r="503" spans="1:8" ht="15" x14ac:dyDescent="0.25">
      <c r="A503" t="s">
        <v>920</v>
      </c>
      <c r="B503" t="s">
        <v>9</v>
      </c>
      <c r="C503">
        <v>93</v>
      </c>
      <c r="D503" t="s">
        <v>1243</v>
      </c>
      <c r="E503" t="s">
        <v>1244</v>
      </c>
      <c r="F503">
        <v>20169007</v>
      </c>
      <c r="G503">
        <v>20073120</v>
      </c>
      <c r="H503" t="s">
        <v>1245</v>
      </c>
    </row>
    <row r="504" spans="1:8" ht="15" x14ac:dyDescent="0.25">
      <c r="A504" t="s">
        <v>920</v>
      </c>
      <c r="B504" t="s">
        <v>844</v>
      </c>
      <c r="C504">
        <v>142</v>
      </c>
      <c r="D504" t="s">
        <v>1043</v>
      </c>
      <c r="E504" t="s">
        <v>1246</v>
      </c>
      <c r="F504">
        <v>20169008</v>
      </c>
      <c r="G504">
        <v>20073074</v>
      </c>
      <c r="H504" t="s">
        <v>1247</v>
      </c>
    </row>
    <row r="505" spans="1:8" ht="15" x14ac:dyDescent="0.25">
      <c r="A505" t="s">
        <v>920</v>
      </c>
      <c r="B505" t="s">
        <v>844</v>
      </c>
      <c r="C505">
        <v>52</v>
      </c>
      <c r="D505" t="s">
        <v>960</v>
      </c>
      <c r="E505" t="s">
        <v>1248</v>
      </c>
      <c r="F505">
        <v>20169008</v>
      </c>
      <c r="G505">
        <v>20073150</v>
      </c>
      <c r="H505" t="s">
        <v>1249</v>
      </c>
    </row>
    <row r="506" spans="1:8" ht="15" x14ac:dyDescent="0.25">
      <c r="A506" t="s">
        <v>920</v>
      </c>
      <c r="B506" t="s">
        <v>844</v>
      </c>
      <c r="C506">
        <v>132</v>
      </c>
      <c r="D506" t="s">
        <v>1250</v>
      </c>
      <c r="E506" t="s">
        <v>1251</v>
      </c>
      <c r="F506">
        <v>20169008</v>
      </c>
      <c r="G506">
        <v>20073138</v>
      </c>
      <c r="H506" t="s">
        <v>1252</v>
      </c>
    </row>
    <row r="507" spans="1:8" ht="15" x14ac:dyDescent="0.25">
      <c r="A507" t="s">
        <v>920</v>
      </c>
      <c r="B507" t="s">
        <v>844</v>
      </c>
      <c r="C507">
        <v>73</v>
      </c>
      <c r="D507" t="s">
        <v>945</v>
      </c>
      <c r="E507" t="s">
        <v>1253</v>
      </c>
      <c r="F507">
        <v>20169007</v>
      </c>
      <c r="G507">
        <v>20073090</v>
      </c>
      <c r="H507" t="s">
        <v>1254</v>
      </c>
    </row>
    <row r="508" spans="1:8" ht="15" x14ac:dyDescent="0.25">
      <c r="A508" t="s">
        <v>920</v>
      </c>
      <c r="B508" t="s">
        <v>844</v>
      </c>
      <c r="C508">
        <v>41</v>
      </c>
      <c r="D508" t="s">
        <v>1255</v>
      </c>
      <c r="E508" t="s">
        <v>1256</v>
      </c>
      <c r="F508">
        <v>20169007</v>
      </c>
      <c r="G508">
        <v>20073103</v>
      </c>
      <c r="H508" t="s">
        <v>1257</v>
      </c>
    </row>
    <row r="509" spans="1:8" ht="15" x14ac:dyDescent="0.25">
      <c r="A509" t="s">
        <v>920</v>
      </c>
      <c r="B509" t="s">
        <v>844</v>
      </c>
      <c r="C509">
        <v>148</v>
      </c>
      <c r="D509" t="s">
        <v>1031</v>
      </c>
      <c r="E509" t="s">
        <v>1258</v>
      </c>
      <c r="F509">
        <v>20169004</v>
      </c>
      <c r="G509">
        <v>20073141</v>
      </c>
      <c r="H509" t="s">
        <v>1259</v>
      </c>
    </row>
    <row r="510" spans="1:8" ht="15" x14ac:dyDescent="0.25">
      <c r="A510" t="s">
        <v>920</v>
      </c>
      <c r="B510" t="s">
        <v>844</v>
      </c>
      <c r="C510">
        <v>81</v>
      </c>
      <c r="D510" t="s">
        <v>1260</v>
      </c>
      <c r="E510" t="s">
        <v>1261</v>
      </c>
      <c r="F510">
        <v>20169009</v>
      </c>
      <c r="G510">
        <v>20073181</v>
      </c>
      <c r="H510" t="s">
        <v>1262</v>
      </c>
    </row>
    <row r="511" spans="1:8" ht="15" x14ac:dyDescent="0.25">
      <c r="A511" t="s">
        <v>920</v>
      </c>
      <c r="B511" t="s">
        <v>9</v>
      </c>
      <c r="C511">
        <v>24</v>
      </c>
      <c r="D511" t="s">
        <v>1263</v>
      </c>
      <c r="E511" t="s">
        <v>1264</v>
      </c>
      <c r="F511">
        <v>20169005</v>
      </c>
      <c r="G511">
        <v>20073148</v>
      </c>
      <c r="H511" t="s">
        <v>1265</v>
      </c>
    </row>
    <row r="512" spans="1:8" ht="15" x14ac:dyDescent="0.25">
      <c r="A512" t="s">
        <v>920</v>
      </c>
      <c r="B512" t="s">
        <v>844</v>
      </c>
      <c r="C512">
        <v>48</v>
      </c>
      <c r="D512" t="s">
        <v>1266</v>
      </c>
      <c r="E512" t="s">
        <v>1267</v>
      </c>
      <c r="F512">
        <v>20169009</v>
      </c>
      <c r="G512">
        <v>20073187</v>
      </c>
      <c r="H512" t="s">
        <v>1268</v>
      </c>
    </row>
    <row r="513" spans="1:8" ht="15" x14ac:dyDescent="0.25">
      <c r="A513" t="s">
        <v>920</v>
      </c>
      <c r="B513" t="s">
        <v>844</v>
      </c>
      <c r="C513">
        <v>15</v>
      </c>
      <c r="D513" t="s">
        <v>1269</v>
      </c>
      <c r="E513" t="s">
        <v>1270</v>
      </c>
      <c r="F513">
        <v>20169011</v>
      </c>
      <c r="G513">
        <v>20073161</v>
      </c>
      <c r="H513" t="s">
        <v>1271</v>
      </c>
    </row>
    <row r="514" spans="1:8" ht="15" x14ac:dyDescent="0.25">
      <c r="A514" t="s">
        <v>920</v>
      </c>
      <c r="B514" t="s">
        <v>844</v>
      </c>
      <c r="C514">
        <v>15</v>
      </c>
      <c r="D514" t="s">
        <v>1046</v>
      </c>
      <c r="E514" t="s">
        <v>1272</v>
      </c>
      <c r="F514">
        <v>20169011</v>
      </c>
      <c r="G514">
        <v>20073184</v>
      </c>
      <c r="H514" t="s">
        <v>1273</v>
      </c>
    </row>
    <row r="515" spans="1:8" ht="15" x14ac:dyDescent="0.25">
      <c r="A515" t="s">
        <v>920</v>
      </c>
      <c r="B515" t="s">
        <v>844</v>
      </c>
      <c r="C515">
        <v>115</v>
      </c>
      <c r="D515" t="s">
        <v>884</v>
      </c>
      <c r="E515" t="s">
        <v>1274</v>
      </c>
      <c r="F515">
        <v>20169002</v>
      </c>
      <c r="G515">
        <v>20073176</v>
      </c>
      <c r="H515" t="s">
        <v>1275</v>
      </c>
    </row>
    <row r="516" spans="1:8" ht="15" x14ac:dyDescent="0.25">
      <c r="A516" t="s">
        <v>920</v>
      </c>
      <c r="B516" t="s">
        <v>844</v>
      </c>
      <c r="C516">
        <v>52</v>
      </c>
      <c r="D516" t="s">
        <v>942</v>
      </c>
      <c r="E516" t="s">
        <v>1276</v>
      </c>
      <c r="F516">
        <v>20169007</v>
      </c>
      <c r="G516">
        <v>20073177</v>
      </c>
      <c r="H516" t="s">
        <v>1277</v>
      </c>
    </row>
    <row r="517" spans="1:8" ht="15" x14ac:dyDescent="0.25">
      <c r="A517" t="s">
        <v>920</v>
      </c>
      <c r="B517" t="s">
        <v>9</v>
      </c>
      <c r="C517">
        <v>50</v>
      </c>
      <c r="D517" t="s">
        <v>989</v>
      </c>
      <c r="E517" t="s">
        <v>1278</v>
      </c>
      <c r="F517">
        <v>20169004</v>
      </c>
      <c r="G517">
        <v>20073143</v>
      </c>
      <c r="H517" t="s">
        <v>1279</v>
      </c>
    </row>
    <row r="518" spans="1:8" ht="15" x14ac:dyDescent="0.25">
      <c r="A518" t="s">
        <v>920</v>
      </c>
      <c r="B518" t="s">
        <v>844</v>
      </c>
      <c r="C518">
        <v>36</v>
      </c>
      <c r="D518" t="s">
        <v>1280</v>
      </c>
      <c r="E518" t="s">
        <v>1281</v>
      </c>
      <c r="F518">
        <v>20169009</v>
      </c>
      <c r="G518">
        <v>20073172</v>
      </c>
      <c r="H518" t="s">
        <v>1282</v>
      </c>
    </row>
    <row r="519" spans="1:8" ht="15" x14ac:dyDescent="0.25">
      <c r="A519" t="s">
        <v>920</v>
      </c>
      <c r="B519" t="s">
        <v>844</v>
      </c>
      <c r="C519">
        <v>37</v>
      </c>
      <c r="D519" t="s">
        <v>1283</v>
      </c>
      <c r="E519" t="s">
        <v>1284</v>
      </c>
      <c r="F519">
        <v>20169009</v>
      </c>
      <c r="G519">
        <v>20073186</v>
      </c>
      <c r="H519" t="s">
        <v>1285</v>
      </c>
    </row>
    <row r="520" spans="1:8" ht="15" x14ac:dyDescent="0.25">
      <c r="A520" t="s">
        <v>920</v>
      </c>
      <c r="B520" t="s">
        <v>844</v>
      </c>
      <c r="C520">
        <v>37</v>
      </c>
      <c r="D520" t="s">
        <v>1286</v>
      </c>
      <c r="E520" t="s">
        <v>1287</v>
      </c>
      <c r="F520">
        <v>20169008</v>
      </c>
      <c r="G520">
        <v>20073147</v>
      </c>
      <c r="H520" t="s">
        <v>1288</v>
      </c>
    </row>
    <row r="521" spans="1:8" ht="15" x14ac:dyDescent="0.25">
      <c r="A521" t="s">
        <v>920</v>
      </c>
      <c r="B521" t="s">
        <v>844</v>
      </c>
      <c r="C521">
        <v>34</v>
      </c>
      <c r="D521" t="s">
        <v>1289</v>
      </c>
      <c r="E521" t="s">
        <v>1290</v>
      </c>
      <c r="F521">
        <v>20169007</v>
      </c>
      <c r="G521">
        <v>20073099</v>
      </c>
      <c r="H521" t="s">
        <v>1291</v>
      </c>
    </row>
    <row r="522" spans="1:8" ht="15" x14ac:dyDescent="0.25">
      <c r="A522" t="s">
        <v>920</v>
      </c>
      <c r="B522" t="s">
        <v>844</v>
      </c>
      <c r="C522">
        <v>28</v>
      </c>
      <c r="D522" t="s">
        <v>936</v>
      </c>
      <c r="E522" t="s">
        <v>1292</v>
      </c>
      <c r="F522">
        <v>20169008</v>
      </c>
      <c r="G522">
        <v>20073086</v>
      </c>
      <c r="H522" t="s">
        <v>1293</v>
      </c>
    </row>
    <row r="523" spans="1:8" ht="15" x14ac:dyDescent="0.25">
      <c r="A523" t="s">
        <v>920</v>
      </c>
      <c r="B523" t="s">
        <v>844</v>
      </c>
      <c r="C523">
        <v>24</v>
      </c>
      <c r="D523" t="s">
        <v>1054</v>
      </c>
      <c r="E523" t="s">
        <v>1055</v>
      </c>
      <c r="F523">
        <v>20169008</v>
      </c>
      <c r="G523">
        <v>20073146</v>
      </c>
      <c r="H523" t="s">
        <v>1294</v>
      </c>
    </row>
    <row r="524" spans="1:8" ht="15" x14ac:dyDescent="0.25">
      <c r="A524" t="s">
        <v>920</v>
      </c>
      <c r="B524" t="s">
        <v>844</v>
      </c>
      <c r="C524">
        <v>48</v>
      </c>
      <c r="D524" t="s">
        <v>1295</v>
      </c>
      <c r="E524" t="s">
        <v>1296</v>
      </c>
      <c r="F524">
        <v>20169009</v>
      </c>
      <c r="G524">
        <v>20073162</v>
      </c>
      <c r="H524" t="s">
        <v>1297</v>
      </c>
    </row>
    <row r="525" spans="1:8" ht="15" x14ac:dyDescent="0.25">
      <c r="A525" t="s">
        <v>920</v>
      </c>
      <c r="B525" t="s">
        <v>844</v>
      </c>
      <c r="C525">
        <v>28</v>
      </c>
      <c r="D525" t="s">
        <v>1298</v>
      </c>
      <c r="E525" t="s">
        <v>1299</v>
      </c>
      <c r="F525">
        <v>20169007</v>
      </c>
      <c r="G525">
        <v>20073093</v>
      </c>
      <c r="H525" t="s">
        <v>1300</v>
      </c>
    </row>
    <row r="526" spans="1:8" ht="15" x14ac:dyDescent="0.25">
      <c r="A526" t="s">
        <v>920</v>
      </c>
      <c r="B526" t="s">
        <v>9</v>
      </c>
      <c r="C526">
        <v>53</v>
      </c>
      <c r="D526" t="s">
        <v>1301</v>
      </c>
      <c r="E526" t="s">
        <v>1302</v>
      </c>
      <c r="F526">
        <v>20169007</v>
      </c>
      <c r="G526">
        <v>20073116</v>
      </c>
      <c r="H526" t="s">
        <v>1303</v>
      </c>
    </row>
    <row r="527" spans="1:8" ht="15" x14ac:dyDescent="0.25">
      <c r="A527" t="s">
        <v>920</v>
      </c>
      <c r="B527" t="s">
        <v>844</v>
      </c>
      <c r="C527">
        <v>38</v>
      </c>
      <c r="D527" t="s">
        <v>980</v>
      </c>
      <c r="E527" t="s">
        <v>1304</v>
      </c>
      <c r="F527">
        <v>20169008</v>
      </c>
      <c r="G527">
        <v>20073152</v>
      </c>
      <c r="H527" t="s">
        <v>1305</v>
      </c>
    </row>
    <row r="528" spans="1:8" ht="15" x14ac:dyDescent="0.25">
      <c r="A528" t="s">
        <v>8</v>
      </c>
      <c r="B528" t="s">
        <v>9</v>
      </c>
      <c r="C528">
        <v>3</v>
      </c>
      <c r="D528" t="s">
        <v>1306</v>
      </c>
      <c r="E528" t="s">
        <v>1307</v>
      </c>
      <c r="F528">
        <v>20169010</v>
      </c>
      <c r="G528">
        <v>20072967</v>
      </c>
      <c r="H528" t="s">
        <v>1308</v>
      </c>
    </row>
    <row r="529" spans="1:8" ht="15" x14ac:dyDescent="0.25">
      <c r="A529" t="s">
        <v>8</v>
      </c>
      <c r="B529" t="s">
        <v>844</v>
      </c>
      <c r="C529">
        <v>59</v>
      </c>
      <c r="D529" t="s">
        <v>1309</v>
      </c>
      <c r="E529" t="s">
        <v>1310</v>
      </c>
      <c r="F529">
        <v>20169006</v>
      </c>
      <c r="G529">
        <v>20073139</v>
      </c>
      <c r="H529" t="s">
        <v>1311</v>
      </c>
    </row>
    <row r="530" spans="1:8" ht="15" x14ac:dyDescent="0.25">
      <c r="A530"/>
      <c r="B530"/>
      <c r="C530"/>
      <c r="D530"/>
      <c r="E530"/>
      <c r="F530"/>
      <c r="G530"/>
      <c r="H530"/>
    </row>
  </sheetData>
  <conditionalFormatting sqref="H1:H1048576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greg raquame</dc:creator>
  <cp:lastModifiedBy>greg raquame</cp:lastModifiedBy>
  <dcterms:created xsi:type="dcterms:W3CDTF">2020-06-18T07:38:16Z</dcterms:created>
  <dcterms:modified xsi:type="dcterms:W3CDTF">2020-06-18T07:43:47Z</dcterms:modified>
</cp:coreProperties>
</file>