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llo\Documents\Excel\excel-pratique\Comparer 2 listes\Ma Réponse\"/>
    </mc:Choice>
  </mc:AlternateContent>
  <xr:revisionPtr revIDLastSave="0" documentId="13_ncr:1_{E10EAE5B-1C36-405B-BCCC-06C47F9C1C60}" xr6:coauthVersionLast="45" xr6:coauthVersionMax="45" xr10:uidLastSave="{00000000-0000-0000-0000-000000000000}"/>
  <bookViews>
    <workbookView xWindow="-120" yWindow="-120" windowWidth="29040" windowHeight="15840" xr2:uid="{18B2932F-1BF9-4BFB-9F6E-347408166B44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7" i="1"/>
</calcChain>
</file>

<file path=xl/sharedStrings.xml><?xml version="1.0" encoding="utf-8"?>
<sst xmlns="http://schemas.openxmlformats.org/spreadsheetml/2006/main" count="34" uniqueCount="34">
  <si>
    <t>Référence</t>
  </si>
  <si>
    <t>Statut fichier 1</t>
  </si>
  <si>
    <t>AAG CFA 2019 2</t>
  </si>
  <si>
    <t>AAG CFA 2019 3</t>
  </si>
  <si>
    <t>AAG CFA 2019 4</t>
  </si>
  <si>
    <t>AAG CFA 2019 5</t>
  </si>
  <si>
    <t>AAG CFA 2019 6</t>
  </si>
  <si>
    <t>AAG CFA 2019 7</t>
  </si>
  <si>
    <t>AAG CFA 2019 8</t>
  </si>
  <si>
    <t>AAG CFA 2019 9</t>
  </si>
  <si>
    <t>AAG CFA 2019 10</t>
  </si>
  <si>
    <t>AAG CFA 2019 11</t>
  </si>
  <si>
    <t>AAG CFA 2019 12</t>
  </si>
  <si>
    <t>AAG CFA 2019 13</t>
  </si>
  <si>
    <t>AAG CFA 2019 14</t>
  </si>
  <si>
    <t>AAG CFA 2019 15</t>
  </si>
  <si>
    <t>AAG CFA 2019 16</t>
  </si>
  <si>
    <t>AAG CFA 2019 17</t>
  </si>
  <si>
    <t>AAG CFA 2019 18</t>
  </si>
  <si>
    <t>AAG CFA 2019 19</t>
  </si>
  <si>
    <t>AAG CFA 2019 20</t>
  </si>
  <si>
    <t>AAG CFA 2019 21</t>
  </si>
  <si>
    <t>AAG CFO 2019 1</t>
  </si>
  <si>
    <t>AAG CFO 2019 2</t>
  </si>
  <si>
    <t>AAG CFO 2019 3</t>
  </si>
  <si>
    <t>AAG CFO 2019 4</t>
  </si>
  <si>
    <t>AAG CFO 2019 5</t>
  </si>
  <si>
    <t>AAG CFO 2019 6</t>
  </si>
  <si>
    <t>AAG CFO 2019 7</t>
  </si>
  <si>
    <t>AAG CFO 2019 8</t>
  </si>
  <si>
    <t>AAG CFO 2019 9</t>
  </si>
  <si>
    <t>AAG CFO 2019 10</t>
  </si>
  <si>
    <t>AAG CFO 2019 11</t>
  </si>
  <si>
    <t>AAG CFO 2019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</si>
</sst>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4</xdr:row>
      <xdr:rowOff>0</xdr:rowOff>
    </xdr:from>
    <xdr:to>
      <xdr:col>10</xdr:col>
      <xdr:colOff>447675</xdr:colOff>
      <xdr:row>13</xdr:row>
      <xdr:rowOff>53975</xdr:rowOff>
    </xdr:to>
    <xdr:sp macro="" textlink="">
      <xdr:nvSpPr>
        <xdr:cNvPr id="3" name="Bulle narrative : ronde 2">
          <a:extLst>
            <a:ext uri="{FF2B5EF4-FFF2-40B4-BE49-F238E27FC236}">
              <a16:creationId xmlns:a16="http://schemas.microsoft.com/office/drawing/2014/main" id="{52CE0E9B-5478-4831-AA06-1B5EE412442D}"/>
            </a:ext>
          </a:extLst>
        </xdr:cNvPr>
        <xdr:cNvSpPr/>
      </xdr:nvSpPr>
      <xdr:spPr>
        <a:xfrm>
          <a:off x="5657850" y="762000"/>
          <a:ext cx="3657600" cy="1768475"/>
        </a:xfrm>
        <a:prstGeom prst="wedgeEllipseCallout">
          <a:avLst>
            <a:gd name="adj1" fmla="val -78769"/>
            <a:gd name="adj2" fmla="val 5400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Comparer</a:t>
          </a:r>
          <a:r>
            <a:rPr lang="fr-FR" sz="1100" baseline="0"/>
            <a:t> la colonne C de ce fichier avec la colonne  C du fichier 1 dès que la cellule est trouvée sur les 2 tableaux alors on copie le statut "colonne D" du fichier 1 dans la colonne E du fichier 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D7" t="str">
            <v>Statut</v>
          </cell>
          <cell r="AF7" t="str">
            <v>Référence A</v>
          </cell>
        </row>
        <row r="8">
          <cell r="D8" t="str">
            <v>OK</v>
          </cell>
          <cell r="AF8" t="str">
            <v>AAG CFO 2019 1</v>
          </cell>
        </row>
        <row r="9">
          <cell r="D9" t="str">
            <v>OK</v>
          </cell>
          <cell r="AF9" t="str">
            <v>AAG CFO 2019 2</v>
          </cell>
        </row>
        <row r="10">
          <cell r="D10" t="str">
            <v>OK</v>
          </cell>
          <cell r="AF10" t="str">
            <v>AAG CFO 2019 3</v>
          </cell>
        </row>
        <row r="11">
          <cell r="D11" t="str">
            <v>NOK</v>
          </cell>
          <cell r="AF11" t="str">
            <v>AAG CFO 2019 4</v>
          </cell>
        </row>
        <row r="12">
          <cell r="D12" t="str">
            <v>OK</v>
          </cell>
          <cell r="AF12" t="str">
            <v>AAG CFO 2019 5</v>
          </cell>
        </row>
        <row r="13">
          <cell r="D13" t="str">
            <v>NOK</v>
          </cell>
          <cell r="AF13" t="str">
            <v>AAG CFO 2019 6</v>
          </cell>
        </row>
        <row r="14">
          <cell r="D14" t="str">
            <v>OK</v>
          </cell>
          <cell r="AF14" t="str">
            <v>AAG CFO 2019 7</v>
          </cell>
        </row>
        <row r="15">
          <cell r="D15" t="str">
            <v>NOK</v>
          </cell>
          <cell r="AF15" t="str">
            <v>AAG CFO 2019 8</v>
          </cell>
        </row>
        <row r="16">
          <cell r="D16" t="str">
            <v>NOK</v>
          </cell>
          <cell r="AF16" t="str">
            <v>AAG CFO 2019 9</v>
          </cell>
        </row>
        <row r="17">
          <cell r="D17" t="str">
            <v>NOK</v>
          </cell>
          <cell r="AF17" t="str">
            <v>AAG CFO 2019 10</v>
          </cell>
        </row>
        <row r="18">
          <cell r="D18" t="str">
            <v>NOK</v>
          </cell>
          <cell r="AF18" t="str">
            <v>AAG CFO 2019 11</v>
          </cell>
        </row>
        <row r="19">
          <cell r="D19" t="str">
            <v>NOK</v>
          </cell>
          <cell r="AF19" t="str">
            <v>AAG CFO 2019 12</v>
          </cell>
        </row>
        <row r="20">
          <cell r="D20" t="str">
            <v>OK</v>
          </cell>
          <cell r="AF20" t="str">
            <v>AAG CFO 2019 13</v>
          </cell>
        </row>
        <row r="21">
          <cell r="D21" t="str">
            <v>OK</v>
          </cell>
          <cell r="AF21" t="str">
            <v>AAG CFO 2019 14</v>
          </cell>
        </row>
        <row r="22">
          <cell r="D22" t="str">
            <v>OK</v>
          </cell>
          <cell r="AF22" t="str">
            <v>AAG CFO 2019 15</v>
          </cell>
        </row>
        <row r="23">
          <cell r="D23" t="str">
            <v>OK</v>
          </cell>
          <cell r="AF23" t="str">
            <v>AAG CFO 2019 16</v>
          </cell>
        </row>
        <row r="24">
          <cell r="D24" t="str">
            <v>OK</v>
          </cell>
          <cell r="AF24" t="str">
            <v>AAG CFO 2019 17</v>
          </cell>
        </row>
        <row r="25">
          <cell r="D25" t="str">
            <v>NOK</v>
          </cell>
          <cell r="AF25" t="str">
            <v>AAG CFO 2019 18</v>
          </cell>
        </row>
        <row r="26">
          <cell r="D26" t="str">
            <v>NOK</v>
          </cell>
          <cell r="AF26" t="str">
            <v>AAG CFO 2019 19</v>
          </cell>
        </row>
        <row r="27">
          <cell r="D27" t="str">
            <v>NOK</v>
          </cell>
          <cell r="AF27" t="str">
            <v>AAG CFO 2019 20</v>
          </cell>
        </row>
        <row r="28">
          <cell r="D28" t="str">
            <v>NOK</v>
          </cell>
          <cell r="AF28" t="str">
            <v>AAG CFO 2019 21</v>
          </cell>
        </row>
        <row r="29">
          <cell r="D29" t="str">
            <v>NOK</v>
          </cell>
          <cell r="AF29" t="str">
            <v>AAG CFO 2019 22</v>
          </cell>
        </row>
        <row r="30">
          <cell r="D30" t="str">
            <v>NOK</v>
          </cell>
          <cell r="AF30" t="str">
            <v>AAG CFO 2019 23</v>
          </cell>
        </row>
        <row r="31">
          <cell r="D31" t="str">
            <v>OK</v>
          </cell>
          <cell r="AF31" t="str">
            <v>AAG CFO 2019 24</v>
          </cell>
        </row>
        <row r="32">
          <cell r="D32" t="str">
            <v>OK</v>
          </cell>
          <cell r="AF32" t="str">
            <v>AAG CFO 2019 25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AB79C-C8C3-4F4B-9A1A-9EA4D9E3A33C}">
  <dimension ref="C6:E38"/>
  <sheetViews>
    <sheetView tabSelected="1" topLeftCell="A4" workbookViewId="0">
      <selection activeCell="E21" sqref="E21"/>
    </sheetView>
  </sheetViews>
  <sheetFormatPr baseColWidth="10" defaultRowHeight="15" x14ac:dyDescent="0.25"/>
  <cols>
    <col min="3" max="3" width="28.42578125" customWidth="1"/>
    <col min="5" max="5" width="13.140625" bestFit="1" customWidth="1"/>
  </cols>
  <sheetData>
    <row r="6" spans="3:5" x14ac:dyDescent="0.25">
      <c r="C6" t="s">
        <v>0</v>
      </c>
      <c r="E6" t="s">
        <v>1</v>
      </c>
    </row>
    <row r="7" spans="3:5" x14ac:dyDescent="0.25">
      <c r="C7" t="s">
        <v>2</v>
      </c>
      <c r="E7" t="str">
        <f>IFERROR(INDEX([1]Feuil1!$D$7:$AF$32,MATCH($C7,[1]Feuil1!$AF$7:$AF$32,0),1),"")</f>
        <v/>
      </c>
    </row>
    <row r="8" spans="3:5" x14ac:dyDescent="0.25">
      <c r="C8" t="s">
        <v>3</v>
      </c>
      <c r="E8" t="str">
        <f>IFERROR(INDEX([1]Feuil1!$D$7:$AF$32,MATCH($C8,[1]Feuil1!$AF$7:$AF$32,0),1),"")</f>
        <v/>
      </c>
    </row>
    <row r="9" spans="3:5" x14ac:dyDescent="0.25">
      <c r="C9" t="s">
        <v>4</v>
      </c>
      <c r="E9" t="str">
        <f>IFERROR(INDEX([1]Feuil1!$D$7:$AF$32,MATCH($C9,[1]Feuil1!$AF$7:$AF$32,0),1),"")</f>
        <v/>
      </c>
    </row>
    <row r="10" spans="3:5" x14ac:dyDescent="0.25">
      <c r="C10" t="s">
        <v>5</v>
      </c>
      <c r="E10" t="str">
        <f>IFERROR(INDEX([1]Feuil1!$D$7:$AF$32,MATCH($C10,[1]Feuil1!$AF$7:$AF$32,0),1),"")</f>
        <v/>
      </c>
    </row>
    <row r="11" spans="3:5" x14ac:dyDescent="0.25">
      <c r="C11" t="s">
        <v>6</v>
      </c>
      <c r="E11" t="str">
        <f>IFERROR(INDEX([1]Feuil1!$D$7:$AF$32,MATCH($C11,[1]Feuil1!$AF$7:$AF$32,0),1),"")</f>
        <v/>
      </c>
    </row>
    <row r="12" spans="3:5" x14ac:dyDescent="0.25">
      <c r="C12" t="s">
        <v>7</v>
      </c>
      <c r="E12" t="str">
        <f>IFERROR(INDEX([1]Feuil1!$D$7:$AF$32,MATCH($C12,[1]Feuil1!$AF$7:$AF$32,0),1),"")</f>
        <v/>
      </c>
    </row>
    <row r="13" spans="3:5" x14ac:dyDescent="0.25">
      <c r="C13" t="s">
        <v>8</v>
      </c>
      <c r="E13" t="str">
        <f>IFERROR(INDEX([1]Feuil1!$D$7:$AF$32,MATCH($C13,[1]Feuil1!$AF$7:$AF$32,0),1),"")</f>
        <v/>
      </c>
    </row>
    <row r="14" spans="3:5" x14ac:dyDescent="0.25">
      <c r="C14" t="s">
        <v>9</v>
      </c>
      <c r="E14" t="str">
        <f>IFERROR(INDEX([1]Feuil1!$D$7:$AF$32,MATCH($C14,[1]Feuil1!$AF$7:$AF$32,0),1),"")</f>
        <v/>
      </c>
    </row>
    <row r="15" spans="3:5" x14ac:dyDescent="0.25">
      <c r="C15" t="s">
        <v>10</v>
      </c>
      <c r="E15" t="str">
        <f>IFERROR(INDEX([1]Feuil1!$D$7:$AF$32,MATCH($C15,[1]Feuil1!$AF$7:$AF$32,0),1),"")</f>
        <v/>
      </c>
    </row>
    <row r="16" spans="3:5" x14ac:dyDescent="0.25">
      <c r="C16" t="s">
        <v>11</v>
      </c>
      <c r="E16" t="str">
        <f>IFERROR(INDEX([1]Feuil1!$D$7:$AF$32,MATCH($C16,[1]Feuil1!$AF$7:$AF$32,0),1),"")</f>
        <v/>
      </c>
    </row>
    <row r="17" spans="3:5" x14ac:dyDescent="0.25">
      <c r="C17" t="s">
        <v>12</v>
      </c>
      <c r="E17" t="str">
        <f>IFERROR(INDEX([1]Feuil1!$D$7:$AF$32,MATCH($C17,[1]Feuil1!$AF$7:$AF$32,0),1),"")</f>
        <v/>
      </c>
    </row>
    <row r="18" spans="3:5" x14ac:dyDescent="0.25">
      <c r="C18" t="s">
        <v>13</v>
      </c>
      <c r="E18" t="str">
        <f>IFERROR(INDEX([1]Feuil1!$D$7:$AF$32,MATCH($C18,[1]Feuil1!$AF$7:$AF$32,0),1),"")</f>
        <v/>
      </c>
    </row>
    <row r="19" spans="3:5" x14ac:dyDescent="0.25">
      <c r="C19" t="s">
        <v>14</v>
      </c>
      <c r="E19" t="str">
        <f>IFERROR(INDEX([1]Feuil1!$D$7:$AF$32,MATCH($C19,[1]Feuil1!$AF$7:$AF$32,0),1),"")</f>
        <v/>
      </c>
    </row>
    <row r="20" spans="3:5" x14ac:dyDescent="0.25">
      <c r="C20" t="s">
        <v>15</v>
      </c>
      <c r="E20" t="str">
        <f>IFERROR(INDEX([1]Feuil1!$D$7:$AF$32,MATCH($C20,[1]Feuil1!$AF$7:$AF$32,0),1),"")</f>
        <v/>
      </c>
    </row>
    <row r="21" spans="3:5" x14ac:dyDescent="0.25">
      <c r="C21" t="s">
        <v>16</v>
      </c>
      <c r="E21" t="str">
        <f>IFERROR(INDEX([1]Feuil1!$D$7:$AF$32,MATCH($C21,[1]Feuil1!$AF$7:$AF$32,0),1),"")</f>
        <v/>
      </c>
    </row>
    <row r="22" spans="3:5" x14ac:dyDescent="0.25">
      <c r="C22" t="s">
        <v>17</v>
      </c>
      <c r="E22" t="str">
        <f>IFERROR(INDEX([1]Feuil1!$D$7:$AF$32,MATCH($C22,[1]Feuil1!$AF$7:$AF$32,0),1),"")</f>
        <v/>
      </c>
    </row>
    <row r="23" spans="3:5" x14ac:dyDescent="0.25">
      <c r="C23" t="s">
        <v>18</v>
      </c>
      <c r="E23" t="str">
        <f>IFERROR(INDEX([1]Feuil1!$D$7:$AF$32,MATCH($C23,[1]Feuil1!$AF$7:$AF$32,0),1),"")</f>
        <v/>
      </c>
    </row>
    <row r="24" spans="3:5" x14ac:dyDescent="0.25">
      <c r="C24" t="s">
        <v>19</v>
      </c>
      <c r="E24" t="str">
        <f>IFERROR(INDEX([1]Feuil1!$D$7:$AF$32,MATCH($C24,[1]Feuil1!$AF$7:$AF$32,0),1),"")</f>
        <v/>
      </c>
    </row>
    <row r="25" spans="3:5" x14ac:dyDescent="0.25">
      <c r="C25" t="s">
        <v>20</v>
      </c>
      <c r="E25" t="str">
        <f>IFERROR(INDEX([1]Feuil1!$D$7:$AF$32,MATCH($C25,[1]Feuil1!$AF$7:$AF$32,0),1),"")</f>
        <v/>
      </c>
    </row>
    <row r="26" spans="3:5" x14ac:dyDescent="0.25">
      <c r="C26" t="s">
        <v>21</v>
      </c>
      <c r="E26" t="str">
        <f>IFERROR(INDEX([1]Feuil1!$D$7:$AF$32,MATCH($C26,[1]Feuil1!$AF$7:$AF$32,0),1),"")</f>
        <v/>
      </c>
    </row>
    <row r="27" spans="3:5" x14ac:dyDescent="0.25">
      <c r="C27" t="s">
        <v>22</v>
      </c>
      <c r="E27" t="str">
        <f>IFERROR(INDEX([1]Feuil1!$D$7:$AF$32,MATCH($C27,[1]Feuil1!$AF$7:$AF$32,0),1),"")</f>
        <v>OK</v>
      </c>
    </row>
    <row r="28" spans="3:5" x14ac:dyDescent="0.25">
      <c r="C28" t="s">
        <v>23</v>
      </c>
      <c r="E28" t="str">
        <f>IFERROR(INDEX([1]Feuil1!$D$7:$AF$32,MATCH($C28,[1]Feuil1!$AF$7:$AF$32,0),1),"")</f>
        <v>OK</v>
      </c>
    </row>
    <row r="29" spans="3:5" x14ac:dyDescent="0.25">
      <c r="C29" t="s">
        <v>24</v>
      </c>
      <c r="E29" t="str">
        <f>IFERROR(INDEX([1]Feuil1!$D$7:$AF$32,MATCH($C29,[1]Feuil1!$AF$7:$AF$32,0),1),"")</f>
        <v>OK</v>
      </c>
    </row>
    <row r="30" spans="3:5" x14ac:dyDescent="0.25">
      <c r="C30" t="s">
        <v>25</v>
      </c>
      <c r="E30" t="str">
        <f>IFERROR(INDEX([1]Feuil1!$D$7:$AF$32,MATCH($C30,[1]Feuil1!$AF$7:$AF$32,0),1),"")</f>
        <v>NOK</v>
      </c>
    </row>
    <row r="31" spans="3:5" x14ac:dyDescent="0.25">
      <c r="C31" t="s">
        <v>26</v>
      </c>
      <c r="E31" t="str">
        <f>IFERROR(INDEX([1]Feuil1!$D$7:$AF$32,MATCH($C31,[1]Feuil1!$AF$7:$AF$32,0),1),"")</f>
        <v>OK</v>
      </c>
    </row>
    <row r="32" spans="3:5" x14ac:dyDescent="0.25">
      <c r="C32" t="s">
        <v>27</v>
      </c>
      <c r="E32" t="str">
        <f>IFERROR(INDEX([1]Feuil1!$D$7:$AF$32,MATCH($C32,[1]Feuil1!$AF$7:$AF$32,0),1),"")</f>
        <v>NOK</v>
      </c>
    </row>
    <row r="33" spans="3:5" x14ac:dyDescent="0.25">
      <c r="C33" t="s">
        <v>28</v>
      </c>
      <c r="E33" t="str">
        <f>IFERROR(INDEX([1]Feuil1!$D$7:$AF$32,MATCH($C33,[1]Feuil1!$AF$7:$AF$32,0),1),"")</f>
        <v>OK</v>
      </c>
    </row>
    <row r="34" spans="3:5" x14ac:dyDescent="0.25">
      <c r="C34" t="s">
        <v>29</v>
      </c>
      <c r="E34" t="str">
        <f>IFERROR(INDEX([1]Feuil1!$D$7:$AF$32,MATCH($C34,[1]Feuil1!$AF$7:$AF$32,0),1),"")</f>
        <v>NOK</v>
      </c>
    </row>
    <row r="35" spans="3:5" x14ac:dyDescent="0.25">
      <c r="C35" t="s">
        <v>30</v>
      </c>
      <c r="E35" t="str">
        <f>IFERROR(INDEX([1]Feuil1!$D$7:$AF$32,MATCH($C35,[1]Feuil1!$AF$7:$AF$32,0),1),"")</f>
        <v>NOK</v>
      </c>
    </row>
    <row r="36" spans="3:5" x14ac:dyDescent="0.25">
      <c r="C36" t="s">
        <v>31</v>
      </c>
      <c r="E36" t="str">
        <f>IFERROR(INDEX([1]Feuil1!$D$7:$AF$32,MATCH($C36,[1]Feuil1!$AF$7:$AF$32,0),1),"")</f>
        <v>NOK</v>
      </c>
    </row>
    <row r="37" spans="3:5" x14ac:dyDescent="0.25">
      <c r="C37" t="s">
        <v>32</v>
      </c>
      <c r="E37" t="str">
        <f>IFERROR(INDEX([1]Feuil1!$D$7:$AF$32,MATCH($C37,[1]Feuil1!$AF$7:$AF$32,0),1),"")</f>
        <v>NOK</v>
      </c>
    </row>
    <row r="38" spans="3:5" x14ac:dyDescent="0.25">
      <c r="C38" t="s">
        <v>33</v>
      </c>
      <c r="E38" t="str">
        <f>IFERROR(INDEX([1]Feuil1!$D$7:$AF$32,MATCH($C38,[1]Feuil1!$AF$7:$AF$32,0),1),"")</f>
        <v>NOK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ISSAD Sofiane</dc:creator>
  <cp:lastModifiedBy>Stephane FILLON</cp:lastModifiedBy>
  <dcterms:created xsi:type="dcterms:W3CDTF">2020-06-29T11:44:03Z</dcterms:created>
  <dcterms:modified xsi:type="dcterms:W3CDTF">2020-07-08T14:03:56Z</dcterms:modified>
</cp:coreProperties>
</file>