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L:\2syl\documents\"/>
    </mc:Choice>
  </mc:AlternateContent>
  <xr:revisionPtr revIDLastSave="0" documentId="13_ncr:1_{825BC44B-8864-4149-B2EF-61F17268C44C}" xr6:coauthVersionLast="47" xr6:coauthVersionMax="47" xr10:uidLastSave="{00000000-0000-0000-0000-000000000000}"/>
  <bookViews>
    <workbookView xWindow="-108" yWindow="-108" windowWidth="23256" windowHeight="12576" xr2:uid="{83E392A3-D72C-479D-8609-7242B4A8E857}"/>
  </bookViews>
  <sheets>
    <sheet name="Feuil1" sheetId="1" r:id="rId1"/>
    <sheet name="Feuil2" sheetId="2" r:id="rId2"/>
    <sheet name="Feuil3" sheetId="3" r:id="rId3"/>
  </sheets>
  <definedNames>
    <definedName name="DonnéesExternes_1" localSheetId="0" hidden="1">Feuil1!$A$1:$D$10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CC8461-0646-45FD-8E6A-4A7979A81D35}" keepAlive="1" name="Requête - Table 1" description="Connexion à la requête « Table 1 » dans le classeur." type="5" refreshedVersion="8" background="1" saveData="1">
    <dbPr connection="Provider=Microsoft.Mashup.OleDb.1;Data Source=$Workbook$;Location=&quot;Table 1&quot;;Extended Properties=&quot;&quot;" command="SELECT * FROM [Table 1]"/>
  </connection>
</connections>
</file>

<file path=xl/sharedStrings.xml><?xml version="1.0" encoding="utf-8"?>
<sst xmlns="http://schemas.openxmlformats.org/spreadsheetml/2006/main" count="31" uniqueCount="23">
  <si>
    <t>Numéros corrects</t>
  </si>
  <si>
    <t>Gagnants</t>
  </si>
  <si>
    <t>Column1</t>
  </si>
  <si>
    <t>Gain</t>
  </si>
  <si>
    <t>6</t>
  </si>
  <si>
    <t/>
  </si>
  <si>
    <t>1.000.000,00 €</t>
  </si>
  <si>
    <t>5+1</t>
  </si>
  <si>
    <t>34.519,70 €</t>
  </si>
  <si>
    <t>5</t>
  </si>
  <si>
    <t>1.213,50 €</t>
  </si>
  <si>
    <t>4+1</t>
  </si>
  <si>
    <t>192,10 €</t>
  </si>
  <si>
    <t>4</t>
  </si>
  <si>
    <t>21,40 €</t>
  </si>
  <si>
    <t>3+1</t>
  </si>
  <si>
    <t>9,10 €</t>
  </si>
  <si>
    <t>3</t>
  </si>
  <si>
    <t>6,25 €</t>
  </si>
  <si>
    <t>2+1</t>
  </si>
  <si>
    <t>3,75 €</t>
  </si>
  <si>
    <t>1+1</t>
  </si>
  <si>
    <t>1,25 €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</si>
</sst>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9D162EF-5FC2-4BC5-8BE8-C62BA8589491}" autoFormatId="16" applyNumberFormats="0" applyBorderFormats="0" applyFontFormats="0" applyPatternFormats="0" applyAlignmentFormats="0" applyWidthHeightFormats="0">
  <queryTableRefresh nextId="5">
    <queryTableFields count="4">
      <queryTableField id="1" name="Numéros corrects" tableColumnId="1"/>
      <queryTableField id="2" name="Gagnants" tableColumnId="2"/>
      <queryTableField id="3" name="Column1" tableColumnId="3"/>
      <queryTableField id="4" name="Gain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8971CA-100C-4253-91D6-9B9DEF8AD140}" name="Table_1" displayName="Table_1" ref="A1:D11" tableType="queryTable" totalsRowCount="1">
  <autoFilter ref="A1:D10" xr:uid="{098971CA-100C-4253-91D6-9B9DEF8AD140}"/>
  <tableColumns count="4">
    <tableColumn id="1" xr3:uid="{57932037-9C48-436A-96A2-51608A96D147}" uniqueName="1" name="Numéros corrects" queryTableFieldId="1" dataDxfId="5" totalsRowDxfId="2"/>
    <tableColumn id="2" xr3:uid="{95307B97-2106-4EB1-9AF9-CA11F890AB5A}" uniqueName="2" name="Gagnants" queryTableFieldId="2"/>
    <tableColumn id="3" xr3:uid="{0DA528D6-27B8-4B0C-9875-E9D19F4E1D49}" uniqueName="3" name="Column1" queryTableFieldId="3" dataDxfId="4" totalsRowDxfId="1"/>
    <tableColumn id="4" xr3:uid="{C0E96ACA-FCDB-4399-B3A4-A9AFC34054D4}" uniqueName="4" name="Gain" totalsRowFunction="custom" queryTableFieldId="4" dataDxfId="3" totalsRowDxfId="0">
      <totalsRowFormula>SUM(Table_1[Gain])</totalsRow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42BA3-8C50-4805-9EF7-FA6903844887}">
  <dimension ref="A1:F11"/>
  <sheetViews>
    <sheetView tabSelected="1" workbookViewId="0">
      <selection activeCell="D11" sqref="D11"/>
    </sheetView>
  </sheetViews>
  <sheetFormatPr baseColWidth="10" defaultRowHeight="13.2" x14ac:dyDescent="0.25"/>
  <cols>
    <col min="1" max="1" width="19.109375" bestFit="1" customWidth="1"/>
    <col min="2" max="2" width="11.6640625" bestFit="1" customWidth="1"/>
    <col min="3" max="3" width="10.88671875" bestFit="1" customWidth="1"/>
    <col min="4" max="4" width="13.218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 s="1" t="s">
        <v>4</v>
      </c>
      <c r="B2">
        <v>1</v>
      </c>
      <c r="C2" s="1" t="s">
        <v>5</v>
      </c>
      <c r="D2" s="1" t="s">
        <v>6</v>
      </c>
      <c r="F2" t="e">
        <f>2*Table_1[[#This Row],[Gain]]</f>
        <v>#VALUE!</v>
      </c>
    </row>
    <row r="3" spans="1:6" x14ac:dyDescent="0.25">
      <c r="A3" s="1" t="s">
        <v>7</v>
      </c>
      <c r="B3">
        <v>4</v>
      </c>
      <c r="C3" s="1" t="s">
        <v>5</v>
      </c>
      <c r="D3" s="1" t="s">
        <v>8</v>
      </c>
    </row>
    <row r="4" spans="1:6" x14ac:dyDescent="0.25">
      <c r="A4" s="1" t="s">
        <v>9</v>
      </c>
      <c r="B4">
        <v>108</v>
      </c>
      <c r="C4" s="1" t="s">
        <v>5</v>
      </c>
      <c r="D4" s="1" t="s">
        <v>10</v>
      </c>
    </row>
    <row r="5" spans="1:6" x14ac:dyDescent="0.25">
      <c r="A5" s="1" t="s">
        <v>11</v>
      </c>
      <c r="B5">
        <v>341</v>
      </c>
      <c r="C5" s="1" t="s">
        <v>5</v>
      </c>
      <c r="D5" s="1" t="s">
        <v>12</v>
      </c>
    </row>
    <row r="6" spans="1:6" x14ac:dyDescent="0.25">
      <c r="A6" s="1" t="s">
        <v>13</v>
      </c>
      <c r="B6">
        <v>5659</v>
      </c>
      <c r="C6" s="1" t="s">
        <v>5</v>
      </c>
      <c r="D6" s="1" t="s">
        <v>14</v>
      </c>
    </row>
    <row r="7" spans="1:6" x14ac:dyDescent="0.25">
      <c r="A7" s="1" t="s">
        <v>15</v>
      </c>
      <c r="B7">
        <v>7034</v>
      </c>
      <c r="C7" s="1" t="s">
        <v>5</v>
      </c>
      <c r="D7" s="1" t="s">
        <v>16</v>
      </c>
    </row>
    <row r="8" spans="1:6" x14ac:dyDescent="0.25">
      <c r="A8" s="1" t="s">
        <v>17</v>
      </c>
      <c r="B8">
        <v>87483</v>
      </c>
      <c r="C8" s="1" t="s">
        <v>5</v>
      </c>
      <c r="D8" s="1" t="s">
        <v>18</v>
      </c>
    </row>
    <row r="9" spans="1:6" x14ac:dyDescent="0.25">
      <c r="A9" s="1" t="s">
        <v>19</v>
      </c>
      <c r="B9">
        <v>62492</v>
      </c>
      <c r="C9" s="1" t="s">
        <v>5</v>
      </c>
      <c r="D9" s="1" t="s">
        <v>20</v>
      </c>
    </row>
    <row r="10" spans="1:6" x14ac:dyDescent="0.25">
      <c r="A10" s="1" t="s">
        <v>21</v>
      </c>
      <c r="B10">
        <v>214363</v>
      </c>
      <c r="C10" s="1" t="s">
        <v>5</v>
      </c>
      <c r="D10" s="1" t="s">
        <v>22</v>
      </c>
    </row>
    <row r="11" spans="1:6" x14ac:dyDescent="0.25">
      <c r="A11" s="1"/>
      <c r="C11" s="1"/>
      <c r="D11" s="1">
        <f>SUM(Table_1[Gain])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9B5DF-D75A-41F7-9252-AD8709D915E7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F681A-4B0C-4748-B226-AC5751E43F1E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FC9923B-F5D5-496B-B779-32A283D4B5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Biddelo</dc:creator>
  <cp:lastModifiedBy>Sylvain Biddelo</cp:lastModifiedBy>
  <dcterms:created xsi:type="dcterms:W3CDTF">2024-12-15T15:16:38Z</dcterms:created>
  <dcterms:modified xsi:type="dcterms:W3CDTF">2024-12-15T15:22:18Z</dcterms:modified>
</cp:coreProperties>
</file>