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codeName="{AE6600E7-7A62-396C-DE95-9942FA9DD81E}"/>
  <workbookPr codeName="ThisWorkbook" defaultThemeVersion="166925"/>
  <mc:AlternateContent xmlns:mc="http://schemas.openxmlformats.org/markup-compatibility/2006">
    <mc:Choice Requires="x15">
      <x15ac:absPath xmlns:x15ac="http://schemas.microsoft.com/office/spreadsheetml/2010/11/ac" url="L:\2syl\culture generale\cours-conferences\informatique\excel\personnels\Lotto\nouveaux\"/>
    </mc:Choice>
  </mc:AlternateContent>
  <xr:revisionPtr revIDLastSave="0" documentId="13_ncr:1_{CBA67DD7-83AD-416D-9AC4-491D4B394E94}" xr6:coauthVersionLast="47" xr6:coauthVersionMax="47" xr10:uidLastSave="{00000000-0000-0000-0000-000000000000}"/>
  <bookViews>
    <workbookView xWindow="-108" yWindow="-108" windowWidth="23256" windowHeight="12576" xr2:uid="{CC8CEE27-3E23-4DEA-9A5A-9C8ED0F7D8E8}"/>
  </bookViews>
  <sheets>
    <sheet name="Feuil1" sheetId="1" r:id="rId1"/>
    <sheet name="Feuil2" sheetId="2" r:id="rId2"/>
    <sheet name="Feuil3" sheetId="3" r:id="rId3"/>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 i="2" l="1"/>
  <c r="B4" i="2"/>
  <c r="A4" i="2"/>
</calcChain>
</file>

<file path=xl/sharedStrings.xml><?xml version="1.0" encoding="utf-8"?>
<sst xmlns="http://schemas.openxmlformats.org/spreadsheetml/2006/main" count="1" uniqueCount="1">
  <si>
    <t>LQPX84705 LQZG02671 LRBJ43452 LRCN52245 LRDD49716 LRDT75762 LRGG02573 LRGH12570 LRHH50634 LRHK96462 LRHS15741 LRJQ50891 LRJS11206 LRNG05093 LRNX80747 LRPC06720 LRPD10648 LRPG04166 LRPG35944 LRPK93303 LRPN24490 LRPZ93068 LRQB51007 LRQD96913 LRQG14378 LRQG61690 LRQJ65445 LRQQ56301 LRQR15535 LRQR16853 LRQR18244 LRQR52910 LRQR57555 LRQR69876 LRQR94194 LRQS00408 LRQS23983 LRQS35485 LRQS46095 LRQS67684 LRQS71206 LRQT00069 LRQT10218 LRQT21629 LRQT31422 LRQT47688 LRQT57493 LRQT65996 LRQT95071 LRQT95752 LRQV02739 LRQV09485 LRQV78474 LRQV81427 LRQV97648 LRQW31589 LRQX09416 LRQX23313 LRQX65551 LRQX78016 LRQX90193 LRQZ06046 LRQZ35890 LRQZ67620 LRQZ74768 LRRB07761 LRRB08553 LRRB10948 LRRB14425 LRRB26115 LRRB79208 LRRB80030 LRRB89161 LRRC15481 LRRC36487 LRRC62849 LRRC88225 LRRD34946 LRRD40650 LRRD64462 LRRD81491 LRRD96723 LRRF02743 LRRF08589 LRRF16662 LRRF38454 LRRF57279 LRRF64747 LRRG03124 LRRG89389 LRRG94170 LRRH02099 LRRH21183 LRRH38881 LRRH52397 LRRH57402 LRRH66620 LRRJ11486 LRRJ37640 LRRJ39570 LRRK08294 LRRK09809 LRRK72050 LRRL31578 LRRL97897 LRRM11857 LRRM11890 LRRM24110 LRRM40911 LRRM49964 LRRM81225 LRRN32132 LRRN44110 LRRN56236 LRRN57718 LRRN59867 LRRN90030 LRRN96011 LRRP13675 LRRP29715 LRRP40603 LRRP51003 LRRP98520 LRRQ29659 LRRQ60379 LRRQ64976 LRRR26413 LRRR29704 LRRR58342 LRRR87051 LRRS15865 LRRS26320 LRRS57209 LRRS58929 LRRS61881 LRRS84452 LRRT18940 LRRT20094 LRRT20294 LRRT41431 LRRT51006 LRRV06250 LRRV07561 LRRV39987 LRRV65898 LRRV79505 LRRV81543 LRRV97169 LRRW05825 LRRW24950 LRRW33763 LRRW40310 LRRW60385 LRRX34619 LRRX42208 LRRX45307 LRRX54434 LRRX73631 LRRX82122 LRRX98773 LRRZ08099 LRRZ22298 LRRZ44005 LRRZ64186 LRRZ82685 LRRZ93715 LRRZ98320 LRSB04836 LRSB60145 LRSB72609 LRSB77934 LRSC11834 LRSD09186 LRSD11591 LRSD17541 LRSD72629 LRSD78393 LRSD92317 LRSF15017 LRSF45253 LRSF71364 LRSG02306 LRSG03391 LRSG14060 LRSG29341 LRSG44800 LRSG52652 LRSG64792 LRSG84485 LRSG89005 LRSH25705 LRSH25770 LRSH52542 LRSJ29657 LRSJ37826 LRSJ86588 LRSJ91790 LRSK07709 LRSK23679 LRSK29082 LRSK56420 LRSK78810 LRSK83451 LRSK86421 LRSL05028 LRSL20032 LRSL26943 LRSL93858 LRSN07919 LRSN15424 LRSN38683 LRSN67713 LRSN79597 LRSP16679 LRSP32897 LRSP47342 LRSP48100 LRSP57285 LRSP63336 LRSP86055 LRSP98988 LRSP99446 LRSQ00072 LRSQ14371 LRSQ14621 LRSQ23358 LRSQ31804 LRSQ41175 LRSQ54756 LRSQ59880 LRSQ62293 LRSR17588 LRSR39318 LRSR67687 LRSR74085 LRSR76694 LRSS03321 LRSS15515 LRSS16662 LRSS77765 LRSS77980 LRSS78591 LRSS92061 LRST10017 LRST51316 LRST86701 LRSV22169 LRSV30072 LRSV36193 LRSV40172 LRSV43159 LRSV73429 LRSV82006 LRSW32611 LRSW54398 LRSW71281 LRSW81180 LRSX11318 LRSX11860 LRSX53625 LRSZ02430 LRSZ14556 LRSZ46939 LRSZ53151 LRSZ56600 LRSZ67459 LRTB19252 LRTB29873 LRTB30587 LRTB39602 LRTB48057 LRTB72638 LRTB86863 LRTC16891 LRTC48382 LRTC51052 LRTC57454 LRTC65625 LRTC84171 LRTC86019 LRTD09983 LRTD30376 LRTD32366 LRTD39154 LRTD75124 LRTF47695 LRTF63577 LRTF72559 LRTF88014 LRTG29683 LRTG47905 LRTG70822 LRTG71204 LRTG71711 LRTH36946 LRTH59173 Résultats du tirage du 14/01/2023 Seules les données de participation telles qu'enregistrées dans le systéme informatique géré par la Loterie Nationale valent comme preuve de gain. 2/2 LZZX47754 LZZZ25544 LZZZ52139 LZZZ61943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</si>
</sst>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0"/>
      <color theme="1"/>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164877-ADAC-459B-8FB2-D10260CFEBDF}">
  <sheetPr codeName="Feuil1"/>
  <dimension ref="A1"/>
  <sheetViews>
    <sheetView tabSelected="1" workbookViewId="0">
      <selection activeCell="A3" sqref="A3"/>
    </sheetView>
  </sheetViews>
  <sheetFormatPr baseColWidth="10" defaultRowHeight="13.2" x14ac:dyDescent="0.25"/>
  <sheetData>
    <row r="1" spans="1:1" x14ac:dyDescent="0.25">
      <c r="A1" t="s">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CD4D15-782D-4429-953B-C1B0FF4C4291}">
  <sheetPr codeName="Feuil2"/>
  <dimension ref="A4:C4"/>
  <sheetViews>
    <sheetView workbookViewId="0">
      <selection activeCell="A7" sqref="A7"/>
    </sheetView>
  </sheetViews>
  <sheetFormatPr baseColWidth="10" defaultRowHeight="13.2" x14ac:dyDescent="0.25"/>
  <sheetData>
    <row r="4" spans="1:3" x14ac:dyDescent="0.25">
      <c r="A4" t="str">
        <f>MID(A1,1,10)</f>
        <v/>
      </c>
      <c r="B4" t="str">
        <f>MID(A1,11,10)</f>
        <v/>
      </c>
      <c r="C4" t="str">
        <f>MID(A1,21,10)</f>
        <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C178AE-E04E-40B4-89F5-566C3AC9144B}">
  <sheetPr codeName="Feuil3"/>
  <dimension ref="A1"/>
  <sheetViews>
    <sheetView workbookViewId="0"/>
  </sheetViews>
  <sheetFormatPr baseColWidth="10" defaultRowHeight="13.2"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Sylvain Biddelo</dc:creator>
  <cp:lastModifiedBy>Sylvain Biddelo</cp:lastModifiedBy>
  <dcterms:created xsi:type="dcterms:W3CDTF">2023-01-15T10:30:31Z</dcterms:created>
  <dcterms:modified xsi:type="dcterms:W3CDTF">2023-01-22T16:18:50Z</dcterms:modified>
</cp:coreProperties>
</file>