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e\Downloads\"/>
    </mc:Choice>
  </mc:AlternateContent>
  <xr:revisionPtr revIDLastSave="0" documentId="13_ncr:1_{AE63E2BA-361F-4D35-AA23-4F76EBDF9E4F}" xr6:coauthVersionLast="47" xr6:coauthVersionMax="47" xr10:uidLastSave="{00000000-0000-0000-0000-000000000000}"/>
  <bookViews>
    <workbookView xWindow="345" yWindow="15" windowWidth="14070" windowHeight="15585" xr2:uid="{00000000-000D-0000-FFFF-FFFF00000000}"/>
  </bookViews>
  <sheets>
    <sheet name="Feuil1 " sheetId="2" r:id="rId1"/>
  </sheets>
  <externalReferences>
    <externalReference r:id="rId2"/>
  </externalReferences>
  <definedNames>
    <definedName name="_xlnm._FilterDatabase" localSheetId="0" hidden="1">'Feuil1 '!$E$2:$E$34</definedName>
    <definedName name="c_c">[1]Formulaire!$C$14</definedName>
    <definedName name="_xlnm.Extract" localSheetId="0">'Feuil1 '!$I$2</definedName>
    <definedName name="s_Années">[1]!T_Années[Année]</definedName>
    <definedName name="s_Catégories">[1]!T_Catégories[Catégorie]</definedName>
    <definedName name="s_Jours">[1]!T_Jours[Jour]</definedName>
    <definedName name="s_Mois">[1]!T_Mois[Mois]</definedName>
    <definedName name="s_SousCatégories">[1]Listes!$M$2:$M$23</definedName>
    <definedName name="T_Comptes">[1]Listes!$K$2:$K$4</definedName>
    <definedName name="T_Modes">[1]!T_Sous_Catégories3[Modes]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<sst xmlns="http://schemas.openxmlformats.org/spreadsheetml/2006/main" count="6" uniqueCount="4">
  <si>
    <t>Date</t>
  </si>
  <si>
    <t>Montant</t>
  </si>
  <si>
    <t>test</t>
  </si>
  <si>
    <t>Moyenne/Date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</si>
</sst>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10"/>
      <color theme="1"/>
      <name val="Consolas"/>
      <family val="2"/>
    </font>
    <font>
      <sz val="11"/>
      <color rgb="FF141414"/>
      <name val="Inherit"/>
    </font>
    <font>
      <b/>
      <sz val="14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/>
    <xf numFmtId="14" fontId="1" fillId="0" borderId="0" xfId="1" applyNumberFormat="1"/>
    <xf numFmtId="0" fontId="2" fillId="0" borderId="0" xfId="0" applyFont="1" applyAlignment="1">
      <alignment horizontal="left" readingOrder="1"/>
    </xf>
    <xf numFmtId="1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8277777777777838"/>
          <c:y val="3.703703703703705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'Feuil1 '!$J$2</c:f>
              <c:strCache>
                <c:ptCount val="1"/>
                <c:pt idx="0">
                  <c:v>Moyenne/Date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'Feuil1 '!$I$3:$I$16</c:f>
              <c:numCache>
                <c:formatCode>m/d/yyyy</c:formatCode>
                <c:ptCount val="14"/>
                <c:pt idx="0">
                  <c:v>44351</c:v>
                </c:pt>
                <c:pt idx="1">
                  <c:v>44352</c:v>
                </c:pt>
                <c:pt idx="2">
                  <c:v>44353</c:v>
                </c:pt>
                <c:pt idx="3">
                  <c:v>44354</c:v>
                </c:pt>
                <c:pt idx="4">
                  <c:v>44355</c:v>
                </c:pt>
                <c:pt idx="5">
                  <c:v>44356</c:v>
                </c:pt>
                <c:pt idx="6">
                  <c:v>44357</c:v>
                </c:pt>
                <c:pt idx="7">
                  <c:v>44358</c:v>
                </c:pt>
                <c:pt idx="8">
                  <c:v>44359</c:v>
                </c:pt>
                <c:pt idx="9">
                  <c:v>44360</c:v>
                </c:pt>
                <c:pt idx="10">
                  <c:v>44361</c:v>
                </c:pt>
                <c:pt idx="11">
                  <c:v>44362</c:v>
                </c:pt>
                <c:pt idx="12">
                  <c:v>44363</c:v>
                </c:pt>
                <c:pt idx="13">
                  <c:v>44364</c:v>
                </c:pt>
              </c:numCache>
            </c:numRef>
          </c:cat>
          <c:val>
            <c:numRef>
              <c:f>'Feuil1 '!$J$3:$J$16</c:f>
              <c:numCache>
                <c:formatCode>0</c:formatCode>
                <c:ptCount val="14"/>
                <c:pt idx="0">
                  <c:v>100</c:v>
                </c:pt>
                <c:pt idx="1">
                  <c:v>200</c:v>
                </c:pt>
                <c:pt idx="2">
                  <c:v>100</c:v>
                </c:pt>
                <c:pt idx="3">
                  <c:v>105</c:v>
                </c:pt>
                <c:pt idx="4">
                  <c:v>116.66666666666667</c:v>
                </c:pt>
                <c:pt idx="5">
                  <c:v>100</c:v>
                </c:pt>
                <c:pt idx="6">
                  <c:v>120</c:v>
                </c:pt>
                <c:pt idx="7">
                  <c:v>80</c:v>
                </c:pt>
                <c:pt idx="8">
                  <c:v>140</c:v>
                </c:pt>
                <c:pt idx="9">
                  <c:v>100</c:v>
                </c:pt>
                <c:pt idx="10">
                  <c:v>121.42857142857143</c:v>
                </c:pt>
                <c:pt idx="11">
                  <c:v>101</c:v>
                </c:pt>
                <c:pt idx="12">
                  <c:v>176</c:v>
                </c:pt>
                <c:pt idx="13">
                  <c:v>200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BF8-4D51-B4CA-D50FF2B968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5300608"/>
        <c:axId val="95308416"/>
      </c:lineChart>
      <c:dateAx>
        <c:axId val="9530060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308416"/>
        <c:crosses val="autoZero"/>
        <c:auto val="1"/>
        <c:lblOffset val="100"/>
        <c:baseTimeUnit val="days"/>
      </c:dateAx>
      <c:valAx>
        <c:axId val="95308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300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600075</xdr:colOff>
      <xdr:row>4</xdr:row>
      <xdr:rowOff>76200</xdr:rowOff>
    </xdr:from>
    <xdr:to>
      <xdr:col>17</xdr:col>
      <xdr:colOff>600075</xdr:colOff>
      <xdr:row>21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733425</xdr:colOff>
          <xdr:row>0</xdr:row>
          <xdr:rowOff>133350</xdr:rowOff>
        </xdr:from>
        <xdr:to>
          <xdr:col>12</xdr:col>
          <xdr:colOff>142875</xdr:colOff>
          <xdr:row>1</xdr:row>
          <xdr:rowOff>200025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bl6-my.sharepoint.com/personal/16567_365site_me/Documents/--%20ADMINISTRATIF/--%20Tr&#233;sories/Gestioncomptes-Vers-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Données"/>
      <sheetName val="TcD"/>
      <sheetName val="Périodique"/>
      <sheetName val="Listes"/>
      <sheetName val="Gestioncomptes-Vers-FINAL"/>
    </sheetNames>
    <sheetDataSet>
      <sheetData sheetId="0">
        <row r="14">
          <cell r="C14" t="str">
            <v>FINANCE</v>
          </cell>
        </row>
      </sheetData>
      <sheetData sheetId="1"/>
      <sheetData sheetId="2"/>
      <sheetData sheetId="3"/>
      <sheetData sheetId="4">
        <row r="2">
          <cell r="K2" t="str">
            <v>LA BANQUE POSTALE - CJ</v>
          </cell>
          <cell r="M2" t="str">
            <v>Dépôt</v>
          </cell>
        </row>
        <row r="3">
          <cell r="K3" t="str">
            <v>LIVRET A - CP</v>
          </cell>
          <cell r="M3" t="str">
            <v>Retrait</v>
          </cell>
        </row>
        <row r="4">
          <cell r="K4" t="str">
            <v>LA BANQUE POSTALE - CP</v>
          </cell>
          <cell r="M4" t="str">
            <v>Salaire</v>
          </cell>
        </row>
        <row r="5">
          <cell r="M5" t="str">
            <v>Cotisation</v>
          </cell>
        </row>
        <row r="6">
          <cell r="M6" t="str">
            <v>Impôt</v>
          </cell>
        </row>
        <row r="7">
          <cell r="M7" t="str">
            <v>Taxe</v>
          </cell>
        </row>
        <row r="8">
          <cell r="M8" t="str">
            <v>Intérêt</v>
          </cell>
        </row>
        <row r="9">
          <cell r="M9" t="str">
            <v>Transfert</v>
          </cell>
        </row>
        <row r="10">
          <cell r="M10">
            <v>0</v>
          </cell>
        </row>
        <row r="11">
          <cell r="M11">
            <v>0</v>
          </cell>
        </row>
        <row r="12">
          <cell r="M12">
            <v>0</v>
          </cell>
        </row>
        <row r="13">
          <cell r="M13">
            <v>0</v>
          </cell>
        </row>
        <row r="14">
          <cell r="M14">
            <v>0</v>
          </cell>
        </row>
        <row r="15">
          <cell r="M15">
            <v>0</v>
          </cell>
        </row>
        <row r="16">
          <cell r="M16">
            <v>0</v>
          </cell>
        </row>
        <row r="17">
          <cell r="M17">
            <v>0</v>
          </cell>
        </row>
        <row r="18">
          <cell r="M18">
            <v>0</v>
          </cell>
        </row>
        <row r="19">
          <cell r="M19">
            <v>0</v>
          </cell>
        </row>
        <row r="20">
          <cell r="M20">
            <v>0</v>
          </cell>
        </row>
        <row r="21">
          <cell r="M21">
            <v>0</v>
          </cell>
        </row>
        <row r="22">
          <cell r="M22">
            <v>0</v>
          </cell>
        </row>
        <row r="23">
          <cell r="M23">
            <v>0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2:K34"/>
  <sheetViews>
    <sheetView tabSelected="1" topLeftCell="D1" workbookViewId="0">
      <selection activeCell="J1" sqref="J1"/>
    </sheetView>
  </sheetViews>
  <sheetFormatPr baseColWidth="10" defaultColWidth="11.42578125" defaultRowHeight="15"/>
  <cols>
    <col min="1" max="8" width="11.42578125" style="1"/>
    <col min="9" max="9" width="11" bestFit="1" customWidth="1"/>
    <col min="10" max="10" width="13.7109375" customWidth="1"/>
    <col min="11" max="16384" width="11.42578125" style="1"/>
  </cols>
  <sheetData>
    <row r="2" spans="5:11">
      <c r="E2" s="1" t="s">
        <v>0</v>
      </c>
      <c r="F2" s="1" t="s">
        <v>1</v>
      </c>
      <c r="I2" s="1" t="s">
        <v>0</v>
      </c>
      <c r="J2" t="s">
        <v>3</v>
      </c>
    </row>
    <row r="3" spans="5:11">
      <c r="E3" s="2">
        <v>44351</v>
      </c>
      <c r="F3" s="1">
        <v>100</v>
      </c>
      <c r="H3" s="3"/>
      <c r="I3" s="2">
        <v>44351</v>
      </c>
      <c r="J3" s="4">
        <v>100</v>
      </c>
      <c r="K3" s="3"/>
    </row>
    <row r="4" spans="5:11">
      <c r="E4" s="2">
        <v>44352</v>
      </c>
      <c r="F4" s="1">
        <v>200</v>
      </c>
      <c r="H4" s="3"/>
      <c r="I4" s="2">
        <v>44352</v>
      </c>
      <c r="J4" s="4">
        <v>200</v>
      </c>
      <c r="K4" s="3"/>
    </row>
    <row r="5" spans="5:11">
      <c r="E5" s="2">
        <v>44353</v>
      </c>
      <c r="F5" s="1">
        <v>100</v>
      </c>
      <c r="H5" s="3"/>
      <c r="I5" s="2">
        <v>44353</v>
      </c>
      <c r="J5" s="4">
        <v>100</v>
      </c>
      <c r="K5" s="3"/>
    </row>
    <row r="6" spans="5:11">
      <c r="E6" s="2">
        <v>44354</v>
      </c>
      <c r="F6" s="1">
        <v>50</v>
      </c>
      <c r="H6" s="3"/>
      <c r="I6" s="2">
        <v>44354</v>
      </c>
      <c r="J6" s="4">
        <v>105</v>
      </c>
      <c r="K6" s="3"/>
    </row>
    <row r="7" spans="5:11">
      <c r="E7" s="2">
        <v>44354</v>
      </c>
      <c r="F7" s="1">
        <v>100</v>
      </c>
      <c r="H7" s="3"/>
      <c r="I7" s="2">
        <v>44355</v>
      </c>
      <c r="J7" s="4">
        <v>116.66666666666667</v>
      </c>
      <c r="K7" s="3"/>
    </row>
    <row r="8" spans="5:11">
      <c r="E8" s="2">
        <v>44354</v>
      </c>
      <c r="F8" s="1">
        <v>120</v>
      </c>
      <c r="H8" s="3"/>
      <c r="I8" s="2">
        <v>44356</v>
      </c>
      <c r="J8" s="4">
        <v>100</v>
      </c>
      <c r="K8" s="3"/>
    </row>
    <row r="9" spans="5:11">
      <c r="E9" s="2">
        <v>44354</v>
      </c>
      <c r="F9" s="1">
        <v>80</v>
      </c>
      <c r="H9" s="3"/>
      <c r="I9" s="2">
        <v>44357</v>
      </c>
      <c r="J9" s="4">
        <v>120</v>
      </c>
      <c r="K9" s="3"/>
    </row>
    <row r="10" spans="5:11">
      <c r="E10" s="2">
        <v>44354</v>
      </c>
      <c r="F10" s="1">
        <v>180</v>
      </c>
      <c r="H10" s="3"/>
      <c r="I10" s="2">
        <v>44358</v>
      </c>
      <c r="J10" s="4">
        <v>80</v>
      </c>
      <c r="K10" s="3"/>
    </row>
    <row r="11" spans="5:11">
      <c r="E11" s="2">
        <v>44354</v>
      </c>
      <c r="F11" s="1">
        <v>100</v>
      </c>
      <c r="H11" s="3"/>
      <c r="I11" s="2">
        <v>44359</v>
      </c>
      <c r="J11" s="4">
        <v>140</v>
      </c>
      <c r="K11" s="3"/>
    </row>
    <row r="12" spans="5:11">
      <c r="E12" s="2">
        <v>44355</v>
      </c>
      <c r="F12" s="1">
        <v>200</v>
      </c>
      <c r="H12" s="3"/>
      <c r="I12" s="2">
        <v>44360</v>
      </c>
      <c r="J12" s="4">
        <v>100</v>
      </c>
      <c r="K12" s="3"/>
    </row>
    <row r="13" spans="5:11">
      <c r="E13" s="2">
        <v>44355</v>
      </c>
      <c r="F13" s="1">
        <v>100</v>
      </c>
      <c r="H13" s="3"/>
      <c r="I13" s="2">
        <v>44361</v>
      </c>
      <c r="J13" s="4">
        <v>121.42857142857143</v>
      </c>
      <c r="K13" s="3"/>
    </row>
    <row r="14" spans="5:11">
      <c r="E14" s="2">
        <v>44355</v>
      </c>
      <c r="F14" s="1">
        <v>50</v>
      </c>
      <c r="I14" s="2">
        <v>44362</v>
      </c>
      <c r="J14" s="4">
        <v>101</v>
      </c>
    </row>
    <row r="15" spans="5:11">
      <c r="E15" s="2">
        <v>44356</v>
      </c>
      <c r="F15" s="1">
        <v>100</v>
      </c>
      <c r="I15" s="2">
        <v>44363</v>
      </c>
      <c r="J15" s="4">
        <v>176</v>
      </c>
    </row>
    <row r="16" spans="5:11">
      <c r="E16" s="2">
        <v>44357</v>
      </c>
      <c r="F16" s="1">
        <v>120</v>
      </c>
      <c r="I16" s="2">
        <v>44364</v>
      </c>
      <c r="J16" s="4">
        <v>200</v>
      </c>
    </row>
    <row r="17" spans="5:7">
      <c r="E17" s="2">
        <v>44358</v>
      </c>
      <c r="F17" s="1">
        <v>80</v>
      </c>
    </row>
    <row r="18" spans="5:7">
      <c r="E18" s="2">
        <v>44359</v>
      </c>
      <c r="F18" s="1">
        <v>180</v>
      </c>
    </row>
    <row r="19" spans="5:7">
      <c r="E19" s="2">
        <v>44359</v>
      </c>
      <c r="F19" s="1">
        <v>120</v>
      </c>
    </row>
    <row r="20" spans="5:7">
      <c r="E20" s="2">
        <v>44359</v>
      </c>
      <c r="F20" s="1">
        <v>80</v>
      </c>
    </row>
    <row r="21" spans="5:7">
      <c r="E21" s="2">
        <v>44359</v>
      </c>
      <c r="F21" s="1">
        <v>180</v>
      </c>
    </row>
    <row r="22" spans="5:7">
      <c r="E22" s="2">
        <v>44360</v>
      </c>
      <c r="F22" s="1">
        <v>100</v>
      </c>
    </row>
    <row r="23" spans="5:7">
      <c r="E23" s="2">
        <v>44361</v>
      </c>
      <c r="F23" s="1">
        <v>200</v>
      </c>
    </row>
    <row r="24" spans="5:7">
      <c r="E24" s="2">
        <v>44361</v>
      </c>
      <c r="F24" s="1">
        <v>100</v>
      </c>
    </row>
    <row r="25" spans="5:7">
      <c r="E25" s="2">
        <v>44361</v>
      </c>
      <c r="F25" s="1">
        <v>50</v>
      </c>
    </row>
    <row r="26" spans="5:7">
      <c r="E26" s="2">
        <v>44361</v>
      </c>
      <c r="F26" s="1">
        <v>100</v>
      </c>
    </row>
    <row r="27" spans="5:7">
      <c r="E27" s="2">
        <v>44361</v>
      </c>
      <c r="F27" s="1">
        <v>100</v>
      </c>
    </row>
    <row r="28" spans="5:7">
      <c r="E28" s="2">
        <v>44361</v>
      </c>
      <c r="F28" s="1">
        <v>200</v>
      </c>
    </row>
    <row r="29" spans="5:7">
      <c r="E29" s="2">
        <v>44361</v>
      </c>
      <c r="F29" s="1">
        <v>100</v>
      </c>
    </row>
    <row r="30" spans="5:7">
      <c r="E30" s="2">
        <v>44362</v>
      </c>
      <c r="F30" s="1">
        <v>101</v>
      </c>
      <c r="G30" s="1" t="s">
        <v>2</v>
      </c>
    </row>
    <row r="31" spans="5:7">
      <c r="E31" s="2">
        <v>44363</v>
      </c>
      <c r="F31" s="1">
        <v>102</v>
      </c>
      <c r="G31" s="1" t="s">
        <v>2</v>
      </c>
    </row>
    <row r="32" spans="5:7">
      <c r="E32" s="2">
        <v>44363</v>
      </c>
      <c r="F32" s="1">
        <v>250</v>
      </c>
    </row>
    <row r="33" spans="5:6">
      <c r="E33" s="2">
        <v>44364</v>
      </c>
      <c r="F33" s="1">
        <v>100</v>
      </c>
    </row>
    <row r="34" spans="5:6">
      <c r="E34" s="2">
        <v>44364</v>
      </c>
      <c r="F34" s="1">
        <v>300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extractionJJ">
                <anchor moveWithCells="1" sizeWithCells="1">
                  <from>
                    <xdr:col>10</xdr:col>
                    <xdr:colOff>733425</xdr:colOff>
                    <xdr:row>0</xdr:row>
                    <xdr:rowOff>133350</xdr:rowOff>
                  </from>
                  <to>
                    <xdr:col>12</xdr:col>
                    <xdr:colOff>142875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 </vt:lpstr>
      <vt:lpstr>'Feuil1 '!Extraire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2021-06-07T08:16:25Z</dcterms:created>
  <dcterms:modified xsi:type="dcterms:W3CDTF">2021-06-07T19:28:41Z</dcterms:modified>
</cp:coreProperties>
</file>